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320"/>
  </bookViews>
  <sheets>
    <sheet name="ATS" sheetId="2" r:id="rId1"/>
  </sheets>
  <definedNames>
    <definedName name="_xlnm._FilterDatabase" localSheetId="0" hidden="1">ATS!$F$2:$F$211</definedName>
    <definedName name="_xlnm.Print_Area" localSheetId="0">ATS!$B$2:$J$211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<sst xmlns="http://schemas.openxmlformats.org/spreadsheetml/2006/main" count="1259" uniqueCount="305">
  <si>
    <t>MCA0412NY71L</t>
  </si>
  <si>
    <t>Mens</t>
  </si>
  <si>
    <t>Barbour Royston Casual</t>
  </si>
  <si>
    <t>Mens Casual</t>
  </si>
  <si>
    <t>MCA0412NY71M</t>
  </si>
  <si>
    <t>MCA0412NY71S</t>
  </si>
  <si>
    <t>MCA0412NY71XL</t>
  </si>
  <si>
    <t>MCA0412NY71XXL</t>
  </si>
  <si>
    <t>MCA0412OL51L</t>
  </si>
  <si>
    <t>MCA0412OL51M</t>
  </si>
  <si>
    <t>MCA0412OL51S</t>
  </si>
  <si>
    <t>MCA0412OL51XL</t>
  </si>
  <si>
    <t>MCA0412OL51XXL</t>
  </si>
  <si>
    <t>MCA0427NY71L</t>
  </si>
  <si>
    <t>B.Intl Rectifier Harri</t>
  </si>
  <si>
    <t>MCA0427NY71M</t>
  </si>
  <si>
    <t>MCA0427NY71S</t>
  </si>
  <si>
    <t>MCA0427NY71XL</t>
  </si>
  <si>
    <t>MCA0427NY71XXL</t>
  </si>
  <si>
    <t>MCA0427SG71L</t>
  </si>
  <si>
    <t>MCA0427SG71M</t>
  </si>
  <si>
    <t>MCA0427SG71S</t>
  </si>
  <si>
    <t>MCA0427SG71XL</t>
  </si>
  <si>
    <t>MCA0427SG71XXL</t>
  </si>
  <si>
    <t>MCA0667GN31L</t>
  </si>
  <si>
    <t>B.Intl Summer Wash Duk</t>
  </si>
  <si>
    <t>MCA0667GN31M</t>
  </si>
  <si>
    <t>MCA0667GN31S</t>
  </si>
  <si>
    <t>MCA0667GN31XL</t>
  </si>
  <si>
    <t>MCA0667GN31XXL</t>
  </si>
  <si>
    <t>MCA0792BE31L</t>
  </si>
  <si>
    <t>Barbour Ashby Casual</t>
  </si>
  <si>
    <t>MCA0792BE31M</t>
  </si>
  <si>
    <t>MCA0792BE31S</t>
  </si>
  <si>
    <t>MCA0792BE31XL</t>
  </si>
  <si>
    <t>MCA0792BE31XXL</t>
  </si>
  <si>
    <t>MCA0792NY51L</t>
  </si>
  <si>
    <t>MCA0792NY51M</t>
  </si>
  <si>
    <t>MCA0792NY51S</t>
  </si>
  <si>
    <t>MCA0792NY51XL</t>
  </si>
  <si>
    <t>MCA0792NY51XXL</t>
  </si>
  <si>
    <t>MCA0792OL51L</t>
  </si>
  <si>
    <t>MCA0792OL51M</t>
  </si>
  <si>
    <t>MCA0792OL51S</t>
  </si>
  <si>
    <t>MCA0792OL51XL</t>
  </si>
  <si>
    <t>MCA0792OL51XXL</t>
  </si>
  <si>
    <t>MCA1039OL11L</t>
  </si>
  <si>
    <t>Barbour Casual Ogston</t>
  </si>
  <si>
    <t>MCA1039OL11M</t>
  </si>
  <si>
    <t>MCA1039OL11S</t>
  </si>
  <si>
    <t>MCA1039OL11XL</t>
  </si>
  <si>
    <t>MCA1039OL11XXL</t>
  </si>
  <si>
    <t>MGI0245GN72L</t>
  </si>
  <si>
    <t>Barbour Lowerdale Gile</t>
  </si>
  <si>
    <t>Mens Gilets</t>
  </si>
  <si>
    <t>MGI0245GN72M</t>
  </si>
  <si>
    <t>MGI0245GN72S</t>
  </si>
  <si>
    <t>MGI0245GN72XL</t>
  </si>
  <si>
    <t>MGI0245GN72XXL</t>
  </si>
  <si>
    <t>MGI0245NY71L</t>
  </si>
  <si>
    <t>MGI0245NY71M</t>
  </si>
  <si>
    <t>MGI0245NY71S</t>
  </si>
  <si>
    <t>MGI0245NY71XL</t>
  </si>
  <si>
    <t>MGI0245NY71XXL</t>
  </si>
  <si>
    <t>MHA0274BL511</t>
  </si>
  <si>
    <t>Barbour Cascade Cap</t>
  </si>
  <si>
    <t>Mens Hats</t>
  </si>
  <si>
    <t>MHA0274BU741</t>
  </si>
  <si>
    <t>MHA0274GN351</t>
  </si>
  <si>
    <t>MHA0274GN491</t>
  </si>
  <si>
    <t>MHA0274NY911</t>
  </si>
  <si>
    <t>MHA0274OL511</t>
  </si>
  <si>
    <t>MHA0274PI751</t>
  </si>
  <si>
    <t>MHA0274ST511</t>
  </si>
  <si>
    <t>MLI0002OL91L</t>
  </si>
  <si>
    <t>Barbour Pquilt Zip Lin</t>
  </si>
  <si>
    <t>Mens Liners</t>
  </si>
  <si>
    <t>MLI0002OL91M</t>
  </si>
  <si>
    <t>MLI0002OL91S</t>
  </si>
  <si>
    <t>MLI0002OL91XL</t>
  </si>
  <si>
    <t>MLI0002OL91XXL</t>
  </si>
  <si>
    <t>MML0012BL14L</t>
  </si>
  <si>
    <t>Barbour Trtn Piqu Polo</t>
  </si>
  <si>
    <t>Mens Midlayers</t>
  </si>
  <si>
    <t>MML0012BL14M</t>
  </si>
  <si>
    <t>MML0012BL14S</t>
  </si>
  <si>
    <t>MML0012BL14XL</t>
  </si>
  <si>
    <t>MML0012BL14XXL</t>
  </si>
  <si>
    <t>MML0012BL55L</t>
  </si>
  <si>
    <t>MML0012BL55M</t>
  </si>
  <si>
    <t>MML0012BL55S</t>
  </si>
  <si>
    <t>MML0012BL55XL</t>
  </si>
  <si>
    <t>MML0012BL55XXL</t>
  </si>
  <si>
    <t>MML0012BL95L</t>
  </si>
  <si>
    <t>MML0012BL95M</t>
  </si>
  <si>
    <t>MML0012BL95S</t>
  </si>
  <si>
    <t>MML0012BL95XL</t>
  </si>
  <si>
    <t>MML0012BL95XXL</t>
  </si>
  <si>
    <t>MML0012GN89L</t>
  </si>
  <si>
    <t>MML0012GN89M</t>
  </si>
  <si>
    <t>MML0012GN89S</t>
  </si>
  <si>
    <t>MML0012GN89XL</t>
  </si>
  <si>
    <t>MML0012GN89XXL</t>
  </si>
  <si>
    <t>MML0012NY31L</t>
  </si>
  <si>
    <t>MML0012NY31M</t>
  </si>
  <si>
    <t>MML0012NY31S</t>
  </si>
  <si>
    <t>MML0012NY31XL</t>
  </si>
  <si>
    <t>MML0012NY31XXL</t>
  </si>
  <si>
    <t>MML0012OL39L</t>
  </si>
  <si>
    <t>MML0012OL39M</t>
  </si>
  <si>
    <t>MML0012OL39S</t>
  </si>
  <si>
    <t>MML0012OL39XL</t>
  </si>
  <si>
    <t>MML0012OL39XXL</t>
  </si>
  <si>
    <t>MML0012OL51L</t>
  </si>
  <si>
    <t>MML0012OL51M</t>
  </si>
  <si>
    <t>MML0012OL51S</t>
  </si>
  <si>
    <t>MML0012OL51XL</t>
  </si>
  <si>
    <t>MML0012OL51XXL</t>
  </si>
  <si>
    <t>MML0012OL72L</t>
  </si>
  <si>
    <t>MML0012OL72M</t>
  </si>
  <si>
    <t>MML0012OL72S</t>
  </si>
  <si>
    <t>MML0012OL72XL</t>
  </si>
  <si>
    <t>MML0012OL72XXL</t>
  </si>
  <si>
    <t>MML0012PI55L</t>
  </si>
  <si>
    <t>MML0012PI55M</t>
  </si>
  <si>
    <t>MML0012PI55S</t>
  </si>
  <si>
    <t>MML0012PI55XL</t>
  </si>
  <si>
    <t>MML0012PI55XXL</t>
  </si>
  <si>
    <t>MML0012TE31L</t>
  </si>
  <si>
    <t>MML0012TE31M</t>
  </si>
  <si>
    <t>MML0012TE31S</t>
  </si>
  <si>
    <t>MML0012TE31XL</t>
  </si>
  <si>
    <t>MML0012TE31XXL</t>
  </si>
  <si>
    <t>MML0012WH11L</t>
  </si>
  <si>
    <t>MML0012WH11M</t>
  </si>
  <si>
    <t>MML0012WH11S</t>
  </si>
  <si>
    <t>MML0012WH11XL</t>
  </si>
  <si>
    <t>MML0012WH11XXL</t>
  </si>
  <si>
    <t>MML0012WH52L</t>
  </si>
  <si>
    <t>MML0012WH52M</t>
  </si>
  <si>
    <t>MML0012WH52S</t>
  </si>
  <si>
    <t>MML0012WH52XL</t>
  </si>
  <si>
    <t>MML0012WH52XXL</t>
  </si>
  <si>
    <t>MML0358BL32L</t>
  </si>
  <si>
    <t>Barbour OG Sports Polo</t>
  </si>
  <si>
    <t>MML0358BL32M</t>
  </si>
  <si>
    <t>MML0358BL32S</t>
  </si>
  <si>
    <t>MML0358BL32XL</t>
  </si>
  <si>
    <t>MML0358BL32XXL</t>
  </si>
  <si>
    <t>MML0358NY31L</t>
  </si>
  <si>
    <t>MML0358NY31M</t>
  </si>
  <si>
    <t>MML0358NY31S</t>
  </si>
  <si>
    <t>MML0358NY31XL</t>
  </si>
  <si>
    <t>MML0358NY31XXL</t>
  </si>
  <si>
    <t>MML0358WH11L</t>
  </si>
  <si>
    <t>MML0358WH11M</t>
  </si>
  <si>
    <t>MML0358WH11S</t>
  </si>
  <si>
    <t>MML0358WH11XL</t>
  </si>
  <si>
    <t>MML0358WH11XXL</t>
  </si>
  <si>
    <t>MML1127BL32L</t>
  </si>
  <si>
    <t>Barbour Wash Spts Polo</t>
  </si>
  <si>
    <t>MML1127BL32M</t>
  </si>
  <si>
    <t>MML1127BL32S</t>
  </si>
  <si>
    <t>MML1127BL32XL</t>
  </si>
  <si>
    <t>MML1127BL32XXL</t>
  </si>
  <si>
    <t>MML1367GN12L</t>
  </si>
  <si>
    <t>Barbour LW Sports Polo</t>
  </si>
  <si>
    <t>MML1367GN12M</t>
  </si>
  <si>
    <t>MML1367GN12S</t>
  </si>
  <si>
    <t>MML1367GN12XL</t>
  </si>
  <si>
    <t>MML1367GN12XXL</t>
  </si>
  <si>
    <t>MML1367NY91L</t>
  </si>
  <si>
    <t>MML1367NY91M</t>
  </si>
  <si>
    <t>MML1367NY91S</t>
  </si>
  <si>
    <t>MML1367NY91XL</t>
  </si>
  <si>
    <t>MML1367NY91XXL</t>
  </si>
  <si>
    <t>MML1367WH11L</t>
  </si>
  <si>
    <t>MML1367WH11M</t>
  </si>
  <si>
    <t>MML1367WH11S</t>
  </si>
  <si>
    <t>MML1367WH11XL</t>
  </si>
  <si>
    <t>MML1367WH11XXL</t>
  </si>
  <si>
    <t>MML1445NY91L</t>
  </si>
  <si>
    <t>Barbour Hylton Polo</t>
  </si>
  <si>
    <t>MML1445NY91M</t>
  </si>
  <si>
    <t>MML1445NY91S</t>
  </si>
  <si>
    <t>MML1445NY91XL</t>
  </si>
  <si>
    <t>MML1445NY91XXL</t>
  </si>
  <si>
    <t>MQU0240OL71L</t>
  </si>
  <si>
    <t>Barbour Heritage Lidde</t>
  </si>
  <si>
    <t>Mens Quilts</t>
  </si>
  <si>
    <t>MQU0240OL71M</t>
  </si>
  <si>
    <t>MQU0240OL71S</t>
  </si>
  <si>
    <t>MQU0240OL71XL</t>
  </si>
  <si>
    <t>MQU0240OL71XXL</t>
  </si>
  <si>
    <t>MWB0856NY73L</t>
  </si>
  <si>
    <t>Barbour Rokig Wproof</t>
  </si>
  <si>
    <t>Mens Waterproof Breathable</t>
  </si>
  <si>
    <t>MWB0856NY73M</t>
  </si>
  <si>
    <t>MWB0856NY73S</t>
  </si>
  <si>
    <t>MWB0856NY73XL</t>
  </si>
  <si>
    <t>MWB0856NY73XXL</t>
  </si>
  <si>
    <t>MWB0856ST71L</t>
  </si>
  <si>
    <t>MWB0856ST71M</t>
  </si>
  <si>
    <t>MWB0856ST71S</t>
  </si>
  <si>
    <t>MWB0856ST71XL</t>
  </si>
  <si>
    <t>MWB0856ST71XXL</t>
  </si>
  <si>
    <t>MWX0002OL7138</t>
  </si>
  <si>
    <t>Classic Beaufort Wax</t>
  </si>
  <si>
    <t>Mens Wax Cotton</t>
  </si>
  <si>
    <t>MWX0002OL7140</t>
  </si>
  <si>
    <t>MWX0002OL7142</t>
  </si>
  <si>
    <t>MWX0002OL7144</t>
  </si>
  <si>
    <t>MWX0002OL7146</t>
  </si>
  <si>
    <t>MWX0010OL7138</t>
  </si>
  <si>
    <t>Classic Bedale Wax</t>
  </si>
  <si>
    <t>MWX0010OL7140</t>
  </si>
  <si>
    <t>MWX0010OL7142</t>
  </si>
  <si>
    <t>MWX0010OL7144</t>
  </si>
  <si>
    <t>MWX0010OL7146</t>
  </si>
  <si>
    <t>MWX0018SG9138</t>
  </si>
  <si>
    <t>Barbour Bedale Wax</t>
  </si>
  <si>
    <t>MWX0018SG9140</t>
  </si>
  <si>
    <t>MWX0018SG9142</t>
  </si>
  <si>
    <t>MWX0018SG9144</t>
  </si>
  <si>
    <t>MWX0018SG9146</t>
  </si>
  <si>
    <t>MWX0339NY92L</t>
  </si>
  <si>
    <t>Barbour Ashby Wax</t>
  </si>
  <si>
    <t>MWX0339NY92M</t>
  </si>
  <si>
    <t>MWX0339NY92S</t>
  </si>
  <si>
    <t>MWX0339NY92XL</t>
  </si>
  <si>
    <t>MWX0339NY92XXL</t>
  </si>
  <si>
    <t>MWX0339OL71L</t>
  </si>
  <si>
    <t>MWX0339OL71M</t>
  </si>
  <si>
    <t>MWX0339OL71S</t>
  </si>
  <si>
    <t>MWX0339OL71XL</t>
  </si>
  <si>
    <t>MWX0339OL71XXL</t>
  </si>
  <si>
    <t>MCA0412</t>
  </si>
  <si>
    <t>MCA0427</t>
  </si>
  <si>
    <t>MCA0667</t>
  </si>
  <si>
    <t>MCA0792</t>
  </si>
  <si>
    <t>MCA1039</t>
  </si>
  <si>
    <t>MGI0245</t>
  </si>
  <si>
    <t>MHA0274</t>
  </si>
  <si>
    <t>MLI0002</t>
  </si>
  <si>
    <t>MML0012</t>
  </si>
  <si>
    <t>MML0358</t>
  </si>
  <si>
    <t>MML1127</t>
  </si>
  <si>
    <t>MML1367</t>
  </si>
  <si>
    <t>MML1445</t>
  </si>
  <si>
    <t>MQU0240</t>
  </si>
  <si>
    <t>MWB0856</t>
  </si>
  <si>
    <t>MWX0002</t>
  </si>
  <si>
    <t>MWX0010</t>
  </si>
  <si>
    <t>MWX0018</t>
  </si>
  <si>
    <t>MWX0339</t>
  </si>
  <si>
    <t>ITEM</t>
  </si>
  <si>
    <t>ITEM TYPE</t>
  </si>
  <si>
    <t>DESCRIPTION</t>
  </si>
  <si>
    <t>CATEGORY</t>
  </si>
  <si>
    <t>RETAIL PRICE(EUR)</t>
  </si>
  <si>
    <t>QTY</t>
  </si>
  <si>
    <t>SAMPLE IMAGE</t>
  </si>
  <si>
    <t>MCA0412NY71</t>
  </si>
  <si>
    <t>MCA0412OL51</t>
  </si>
  <si>
    <t>MCA0427NY71</t>
  </si>
  <si>
    <t>MCA0427SG71</t>
  </si>
  <si>
    <t>MCA0667GN31</t>
  </si>
  <si>
    <t>MCA0792BE31</t>
  </si>
  <si>
    <t>MCA0792NY51</t>
  </si>
  <si>
    <t>MCA0792OL51</t>
  </si>
  <si>
    <t>MCA1039OL11</t>
  </si>
  <si>
    <t>MGI0245GN72</t>
  </si>
  <si>
    <t>MGI0245NY71</t>
  </si>
  <si>
    <t>MLI0002OL91</t>
  </si>
  <si>
    <t>MML0012BL14</t>
  </si>
  <si>
    <t>MML0012BL55</t>
  </si>
  <si>
    <t>MML0012BL95</t>
  </si>
  <si>
    <t>MML0012GN89</t>
  </si>
  <si>
    <t>MML0012NY31</t>
  </si>
  <si>
    <t>MML0012OL39</t>
  </si>
  <si>
    <t>MML0012OL51</t>
  </si>
  <si>
    <t>MML0012OL72</t>
  </si>
  <si>
    <t>MML0012PI55</t>
  </si>
  <si>
    <t>MML0012TE31</t>
  </si>
  <si>
    <t>MML0012WH11</t>
  </si>
  <si>
    <t>MML0012WH52</t>
  </si>
  <si>
    <t>MML0358BL32</t>
  </si>
  <si>
    <t>MML0358NY31</t>
  </si>
  <si>
    <t>MML0358WH11</t>
  </si>
  <si>
    <t>MML1127BL32</t>
  </si>
  <si>
    <t>MML1367GN12</t>
  </si>
  <si>
    <t>MML1367NY91</t>
  </si>
  <si>
    <t>MML1367WH11</t>
  </si>
  <si>
    <t>MML1445NY91</t>
  </si>
  <si>
    <t>MQU0240OL71</t>
  </si>
  <si>
    <t>MWB0856NY73</t>
  </si>
  <si>
    <t>MWB0856ST71</t>
  </si>
  <si>
    <t>MWX0339NY92</t>
  </si>
  <si>
    <t>MWX0339OL71</t>
  </si>
  <si>
    <t>SKU</t>
  </si>
  <si>
    <t>STYLE</t>
  </si>
  <si>
    <t>MWX0002OL71</t>
  </si>
  <si>
    <t>MWX0010OL71</t>
  </si>
  <si>
    <t>MWX0018SG91</t>
  </si>
  <si>
    <t>NO IMAGE_x000D_
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</si>
</sst>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[$EUR]\ * #,##0.00_)"/>
    <numFmt numFmtId="165" formatCode="_([$EUR]\ * #,##0.00_);_([$EUR]\ * \(#,##0.00\);_([$EUR]\ * &quot;-&quot;??_);_(@_)"/>
  </numFmts>
  <fonts count="6" x14ac:knownFonts="1">
    <font>
      <sz val="11"/>
      <color theme="1"/>
      <name val="Calibri"/>
      <family val="2"/>
      <scheme val="minor"/>
    </font>
    <font>
      <sz val="11"/>
      <color rgb="FF363636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BFBFBF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 vertical="center" wrapText="1"/>
    </xf>
    <xf numFmtId="165" fontId="0" fillId="0" borderId="0" xfId="0" applyNumberFormat="1"/>
    <xf numFmtId="3" fontId="2" fillId="3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75986</xdr:colOff>
      <xdr:row>3</xdr:row>
      <xdr:rowOff>14605</xdr:rowOff>
    </xdr:from>
    <xdr:to>
      <xdr:col>1</xdr:col>
      <xdr:colOff>1209888</xdr:colOff>
      <xdr:row>7</xdr:row>
      <xdr:rowOff>233045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86D944E-E38F-C0ED-057B-3DF75F3B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586" y="1557655"/>
          <a:ext cx="1133902" cy="1209040"/>
        </a:xfrm>
        <a:prstGeom prst="rect">
          <a:avLst/>
        </a:prstGeom>
      </xdr:spPr>
    </xdr:pic>
    <xdr:clientData/>
  </xdr:twoCellAnchor>
  <xdr:twoCellAnchor>
    <xdr:from>
      <xdr:col>1</xdr:col>
      <xdr:colOff>99480</xdr:colOff>
      <xdr:row>8</xdr:row>
      <xdr:rowOff>14605</xdr:rowOff>
    </xdr:from>
    <xdr:to>
      <xdr:col>1</xdr:col>
      <xdr:colOff>1186395</xdr:colOff>
      <xdr:row>12</xdr:row>
      <xdr:rowOff>233045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CA53FE8-E329-AB18-DBE5-DFF1E8F05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080" y="2795905"/>
          <a:ext cx="1086915" cy="1209040"/>
        </a:xfrm>
        <a:prstGeom prst="rect">
          <a:avLst/>
        </a:prstGeom>
      </xdr:spPr>
    </xdr:pic>
    <xdr:clientData/>
  </xdr:twoCellAnchor>
  <xdr:twoCellAnchor>
    <xdr:from>
      <xdr:col>1</xdr:col>
      <xdr:colOff>140446</xdr:colOff>
      <xdr:row>28</xdr:row>
      <xdr:rowOff>14605</xdr:rowOff>
    </xdr:from>
    <xdr:to>
      <xdr:col>1</xdr:col>
      <xdr:colOff>1145429</xdr:colOff>
      <xdr:row>32</xdr:row>
      <xdr:rowOff>233045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9C0523B-1A91-307B-00DA-6F6C59E9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0046" y="7748905"/>
          <a:ext cx="1004983" cy="1209040"/>
        </a:xfrm>
        <a:prstGeom prst="rect">
          <a:avLst/>
        </a:prstGeom>
      </xdr:spPr>
    </xdr:pic>
    <xdr:clientData/>
  </xdr:twoCellAnchor>
  <xdr:twoCellAnchor>
    <xdr:from>
      <xdr:col>1</xdr:col>
      <xdr:colOff>154353</xdr:colOff>
      <xdr:row>33</xdr:row>
      <xdr:rowOff>14605</xdr:rowOff>
    </xdr:from>
    <xdr:to>
      <xdr:col>1</xdr:col>
      <xdr:colOff>1131522</xdr:colOff>
      <xdr:row>37</xdr:row>
      <xdr:rowOff>233045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00008DF-2DEB-4F4A-DD15-73333821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3953" y="8987155"/>
          <a:ext cx="977169" cy="1209040"/>
        </a:xfrm>
        <a:prstGeom prst="rect">
          <a:avLst/>
        </a:prstGeom>
      </xdr:spPr>
    </xdr:pic>
    <xdr:clientData/>
  </xdr:twoCellAnchor>
  <xdr:twoCellAnchor>
    <xdr:from>
      <xdr:col>1</xdr:col>
      <xdr:colOff>133313</xdr:colOff>
      <xdr:row>38</xdr:row>
      <xdr:rowOff>14605</xdr:rowOff>
    </xdr:from>
    <xdr:to>
      <xdr:col>1</xdr:col>
      <xdr:colOff>1152562</xdr:colOff>
      <xdr:row>42</xdr:row>
      <xdr:rowOff>233045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BCDDB47-53B4-F0C9-68C2-DEBC67F9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13" y="10225405"/>
          <a:ext cx="1019249" cy="1209040"/>
        </a:xfrm>
        <a:prstGeom prst="rect">
          <a:avLst/>
        </a:prstGeom>
      </xdr:spPr>
    </xdr:pic>
    <xdr:clientData/>
  </xdr:twoCellAnchor>
  <xdr:twoCellAnchor>
    <xdr:from>
      <xdr:col>1</xdr:col>
      <xdr:colOff>141865</xdr:colOff>
      <xdr:row>43</xdr:row>
      <xdr:rowOff>14605</xdr:rowOff>
    </xdr:from>
    <xdr:to>
      <xdr:col>1</xdr:col>
      <xdr:colOff>1144010</xdr:colOff>
      <xdr:row>47</xdr:row>
      <xdr:rowOff>233045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B23C092-400A-0F29-F6C7-E6B44E8E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1465" y="11463655"/>
          <a:ext cx="1002145" cy="1209040"/>
        </a:xfrm>
        <a:prstGeom prst="rect">
          <a:avLst/>
        </a:prstGeom>
      </xdr:spPr>
    </xdr:pic>
    <xdr:clientData/>
  </xdr:twoCellAnchor>
  <xdr:twoCellAnchor>
    <xdr:from>
      <xdr:col>1</xdr:col>
      <xdr:colOff>263887</xdr:colOff>
      <xdr:row>48</xdr:row>
      <xdr:rowOff>14605</xdr:rowOff>
    </xdr:from>
    <xdr:to>
      <xdr:col>1</xdr:col>
      <xdr:colOff>1021988</xdr:colOff>
      <xdr:row>52</xdr:row>
      <xdr:rowOff>233045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F21CA28-55A7-B2A6-FDED-BCCAA3BC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3487" y="12701905"/>
          <a:ext cx="758101" cy="1209040"/>
        </a:xfrm>
        <a:prstGeom prst="rect">
          <a:avLst/>
        </a:prstGeom>
      </xdr:spPr>
    </xdr:pic>
    <xdr:clientData/>
  </xdr:twoCellAnchor>
  <xdr:twoCellAnchor>
    <xdr:from>
      <xdr:col>1</xdr:col>
      <xdr:colOff>241050</xdr:colOff>
      <xdr:row>53</xdr:row>
      <xdr:rowOff>14605</xdr:rowOff>
    </xdr:from>
    <xdr:to>
      <xdr:col>1</xdr:col>
      <xdr:colOff>1044825</xdr:colOff>
      <xdr:row>57</xdr:row>
      <xdr:rowOff>233045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BFB9B260-C833-0534-47E0-336CFD01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0650" y="13940155"/>
          <a:ext cx="803775" cy="1209040"/>
        </a:xfrm>
        <a:prstGeom prst="rect">
          <a:avLst/>
        </a:prstGeom>
      </xdr:spPr>
    </xdr:pic>
    <xdr:clientData/>
  </xdr:twoCellAnchor>
  <xdr:twoCellAnchor>
    <xdr:from>
      <xdr:col>1</xdr:col>
      <xdr:colOff>183503</xdr:colOff>
      <xdr:row>66</xdr:row>
      <xdr:rowOff>14605</xdr:rowOff>
    </xdr:from>
    <xdr:to>
      <xdr:col>1</xdr:col>
      <xdr:colOff>1102373</xdr:colOff>
      <xdr:row>70</xdr:row>
      <xdr:rowOff>233045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A51124A2-7C22-37F1-3C6B-A94BBE21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103" y="25313005"/>
          <a:ext cx="918870" cy="1209040"/>
        </a:xfrm>
        <a:prstGeom prst="rect">
          <a:avLst/>
        </a:prstGeom>
      </xdr:spPr>
    </xdr:pic>
    <xdr:clientData/>
  </xdr:twoCellAnchor>
  <xdr:twoCellAnchor>
    <xdr:from>
      <xdr:col>1</xdr:col>
      <xdr:colOff>142529</xdr:colOff>
      <xdr:row>71</xdr:row>
      <xdr:rowOff>14604</xdr:rowOff>
    </xdr:from>
    <xdr:to>
      <xdr:col>1</xdr:col>
      <xdr:colOff>1143346</xdr:colOff>
      <xdr:row>75</xdr:row>
      <xdr:rowOff>233044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E0EF72F9-065F-36D7-121F-58A2D4F6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2129" y="26551254"/>
          <a:ext cx="1000817" cy="1209040"/>
        </a:xfrm>
        <a:prstGeom prst="rect">
          <a:avLst/>
        </a:prstGeom>
      </xdr:spPr>
    </xdr:pic>
    <xdr:clientData/>
  </xdr:twoCellAnchor>
  <xdr:twoCellAnchor>
    <xdr:from>
      <xdr:col>1</xdr:col>
      <xdr:colOff>125255</xdr:colOff>
      <xdr:row>76</xdr:row>
      <xdr:rowOff>14604</xdr:rowOff>
    </xdr:from>
    <xdr:to>
      <xdr:col>1</xdr:col>
      <xdr:colOff>1160620</xdr:colOff>
      <xdr:row>80</xdr:row>
      <xdr:rowOff>233044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47242F03-2F77-A40C-41E5-A0D7A855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4855" y="27789504"/>
          <a:ext cx="1035365" cy="1209040"/>
        </a:xfrm>
        <a:prstGeom prst="rect">
          <a:avLst/>
        </a:prstGeom>
      </xdr:spPr>
    </xdr:pic>
    <xdr:clientData/>
  </xdr:twoCellAnchor>
  <xdr:twoCellAnchor>
    <xdr:from>
      <xdr:col>1</xdr:col>
      <xdr:colOff>123323</xdr:colOff>
      <xdr:row>81</xdr:row>
      <xdr:rowOff>14607</xdr:rowOff>
    </xdr:from>
    <xdr:to>
      <xdr:col>1</xdr:col>
      <xdr:colOff>1162553</xdr:colOff>
      <xdr:row>85</xdr:row>
      <xdr:rowOff>233046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B37E4827-0FF6-F2CC-EF0D-EEB1B2261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2923" y="29027757"/>
          <a:ext cx="1039230" cy="1209039"/>
        </a:xfrm>
        <a:prstGeom prst="rect">
          <a:avLst/>
        </a:prstGeom>
      </xdr:spPr>
    </xdr:pic>
    <xdr:clientData/>
  </xdr:twoCellAnchor>
  <xdr:twoCellAnchor>
    <xdr:from>
      <xdr:col>1</xdr:col>
      <xdr:colOff>134883</xdr:colOff>
      <xdr:row>86</xdr:row>
      <xdr:rowOff>14604</xdr:rowOff>
    </xdr:from>
    <xdr:to>
      <xdr:col>1</xdr:col>
      <xdr:colOff>1150991</xdr:colOff>
      <xdr:row>90</xdr:row>
      <xdr:rowOff>233044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339CDE72-2527-9A29-491D-A43F2257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4483" y="30266004"/>
          <a:ext cx="1016108" cy="1209040"/>
        </a:xfrm>
        <a:prstGeom prst="rect">
          <a:avLst/>
        </a:prstGeom>
      </xdr:spPr>
    </xdr:pic>
    <xdr:clientData/>
  </xdr:twoCellAnchor>
  <xdr:twoCellAnchor>
    <xdr:from>
      <xdr:col>1</xdr:col>
      <xdr:colOff>131421</xdr:colOff>
      <xdr:row>91</xdr:row>
      <xdr:rowOff>14604</xdr:rowOff>
    </xdr:from>
    <xdr:to>
      <xdr:col>1</xdr:col>
      <xdr:colOff>1154455</xdr:colOff>
      <xdr:row>95</xdr:row>
      <xdr:rowOff>233044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E567D8F-A965-4A13-113E-024057E4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21" y="31504254"/>
          <a:ext cx="1023034" cy="1209040"/>
        </a:xfrm>
        <a:prstGeom prst="rect">
          <a:avLst/>
        </a:prstGeom>
      </xdr:spPr>
    </xdr:pic>
    <xdr:clientData/>
  </xdr:twoCellAnchor>
  <xdr:twoCellAnchor>
    <xdr:from>
      <xdr:col>1</xdr:col>
      <xdr:colOff>116192</xdr:colOff>
      <xdr:row>96</xdr:row>
      <xdr:rowOff>14604</xdr:rowOff>
    </xdr:from>
    <xdr:to>
      <xdr:col>1</xdr:col>
      <xdr:colOff>1169683</xdr:colOff>
      <xdr:row>100</xdr:row>
      <xdr:rowOff>233044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85A05B7D-8354-995D-F6CD-A1ACA88B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5792" y="32742504"/>
          <a:ext cx="1053491" cy="1209040"/>
        </a:xfrm>
        <a:prstGeom prst="rect">
          <a:avLst/>
        </a:prstGeom>
      </xdr:spPr>
    </xdr:pic>
    <xdr:clientData/>
  </xdr:twoCellAnchor>
  <xdr:twoCellAnchor>
    <xdr:from>
      <xdr:col>1</xdr:col>
      <xdr:colOff>126225</xdr:colOff>
      <xdr:row>101</xdr:row>
      <xdr:rowOff>14604</xdr:rowOff>
    </xdr:from>
    <xdr:to>
      <xdr:col>1</xdr:col>
      <xdr:colOff>1159650</xdr:colOff>
      <xdr:row>105</xdr:row>
      <xdr:rowOff>233044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5C154FCC-C9E0-5B10-648B-110E95FE1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5825" y="33980754"/>
          <a:ext cx="1033425" cy="1209040"/>
        </a:xfrm>
        <a:prstGeom prst="rect">
          <a:avLst/>
        </a:prstGeom>
      </xdr:spPr>
    </xdr:pic>
    <xdr:clientData/>
  </xdr:twoCellAnchor>
  <xdr:twoCellAnchor>
    <xdr:from>
      <xdr:col>1</xdr:col>
      <xdr:colOff>152958</xdr:colOff>
      <xdr:row>106</xdr:row>
      <xdr:rowOff>14604</xdr:rowOff>
    </xdr:from>
    <xdr:to>
      <xdr:col>1</xdr:col>
      <xdr:colOff>1132917</xdr:colOff>
      <xdr:row>110</xdr:row>
      <xdr:rowOff>233044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C47D48C5-AC68-4662-0EE9-C67C75403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558" y="35219004"/>
          <a:ext cx="979959" cy="1209040"/>
        </a:xfrm>
        <a:prstGeom prst="rect">
          <a:avLst/>
        </a:prstGeom>
      </xdr:spPr>
    </xdr:pic>
    <xdr:clientData/>
  </xdr:twoCellAnchor>
  <xdr:twoCellAnchor>
    <xdr:from>
      <xdr:col>1</xdr:col>
      <xdr:colOff>165857</xdr:colOff>
      <xdr:row>111</xdr:row>
      <xdr:rowOff>14604</xdr:rowOff>
    </xdr:from>
    <xdr:to>
      <xdr:col>1</xdr:col>
      <xdr:colOff>1120018</xdr:colOff>
      <xdr:row>115</xdr:row>
      <xdr:rowOff>233044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C8CCD45-80E1-1B1D-8483-0A9A49981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5457" y="36457254"/>
          <a:ext cx="954161" cy="1209040"/>
        </a:xfrm>
        <a:prstGeom prst="rect">
          <a:avLst/>
        </a:prstGeom>
      </xdr:spPr>
    </xdr:pic>
    <xdr:clientData/>
  </xdr:twoCellAnchor>
  <xdr:twoCellAnchor>
    <xdr:from>
      <xdr:col>1</xdr:col>
      <xdr:colOff>187922</xdr:colOff>
      <xdr:row>116</xdr:row>
      <xdr:rowOff>14604</xdr:rowOff>
    </xdr:from>
    <xdr:to>
      <xdr:col>1</xdr:col>
      <xdr:colOff>1097952</xdr:colOff>
      <xdr:row>120</xdr:row>
      <xdr:rowOff>233044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81108955-0D38-0445-2784-B71488156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7522" y="37695504"/>
          <a:ext cx="910030" cy="1209040"/>
        </a:xfrm>
        <a:prstGeom prst="rect">
          <a:avLst/>
        </a:prstGeom>
      </xdr:spPr>
    </xdr:pic>
    <xdr:clientData/>
  </xdr:twoCellAnchor>
  <xdr:twoCellAnchor>
    <xdr:from>
      <xdr:col>1</xdr:col>
      <xdr:colOff>102052</xdr:colOff>
      <xdr:row>121</xdr:row>
      <xdr:rowOff>14604</xdr:rowOff>
    </xdr:from>
    <xdr:to>
      <xdr:col>1</xdr:col>
      <xdr:colOff>1183824</xdr:colOff>
      <xdr:row>125</xdr:row>
      <xdr:rowOff>233044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604E48E8-9659-9E46-0A00-A03F9318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1652" y="38933754"/>
          <a:ext cx="1081772" cy="1209040"/>
        </a:xfrm>
        <a:prstGeom prst="rect">
          <a:avLst/>
        </a:prstGeom>
      </xdr:spPr>
    </xdr:pic>
    <xdr:clientData/>
  </xdr:twoCellAnchor>
  <xdr:twoCellAnchor>
    <xdr:from>
      <xdr:col>1</xdr:col>
      <xdr:colOff>165334</xdr:colOff>
      <xdr:row>126</xdr:row>
      <xdr:rowOff>14604</xdr:rowOff>
    </xdr:from>
    <xdr:to>
      <xdr:col>1</xdr:col>
      <xdr:colOff>1120542</xdr:colOff>
      <xdr:row>130</xdr:row>
      <xdr:rowOff>233044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CC88D6B-8488-070C-CB1D-0ECA7E11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4934" y="40172004"/>
          <a:ext cx="955208" cy="1209040"/>
        </a:xfrm>
        <a:prstGeom prst="rect">
          <a:avLst/>
        </a:prstGeom>
      </xdr:spPr>
    </xdr:pic>
    <xdr:clientData/>
  </xdr:twoCellAnchor>
  <xdr:twoCellAnchor>
    <xdr:from>
      <xdr:col>1</xdr:col>
      <xdr:colOff>154540</xdr:colOff>
      <xdr:row>131</xdr:row>
      <xdr:rowOff>14604</xdr:rowOff>
    </xdr:from>
    <xdr:to>
      <xdr:col>1</xdr:col>
      <xdr:colOff>1131335</xdr:colOff>
      <xdr:row>135</xdr:row>
      <xdr:rowOff>233044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B6ABEE63-97B9-4726-E22D-74692135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4140" y="41410254"/>
          <a:ext cx="976795" cy="1209040"/>
        </a:xfrm>
        <a:prstGeom prst="rect">
          <a:avLst/>
        </a:prstGeom>
      </xdr:spPr>
    </xdr:pic>
    <xdr:clientData/>
  </xdr:twoCellAnchor>
  <xdr:twoCellAnchor>
    <xdr:from>
      <xdr:col>1</xdr:col>
      <xdr:colOff>116842</xdr:colOff>
      <xdr:row>136</xdr:row>
      <xdr:rowOff>14604</xdr:rowOff>
    </xdr:from>
    <xdr:to>
      <xdr:col>1</xdr:col>
      <xdr:colOff>1169034</xdr:colOff>
      <xdr:row>140</xdr:row>
      <xdr:rowOff>233044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8433FC7F-FDBD-0921-6830-C6E8D6E9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6442" y="42648504"/>
          <a:ext cx="1052192" cy="1209040"/>
        </a:xfrm>
        <a:prstGeom prst="rect">
          <a:avLst/>
        </a:prstGeom>
      </xdr:spPr>
    </xdr:pic>
    <xdr:clientData/>
  </xdr:twoCellAnchor>
  <xdr:twoCellAnchor>
    <xdr:from>
      <xdr:col>1</xdr:col>
      <xdr:colOff>125776</xdr:colOff>
      <xdr:row>141</xdr:row>
      <xdr:rowOff>14604</xdr:rowOff>
    </xdr:from>
    <xdr:to>
      <xdr:col>1</xdr:col>
      <xdr:colOff>1160099</xdr:colOff>
      <xdr:row>145</xdr:row>
      <xdr:rowOff>233044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37E3614D-3345-0542-766B-B378BC9E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5376" y="43886754"/>
          <a:ext cx="1034323" cy="1209040"/>
        </a:xfrm>
        <a:prstGeom prst="rect">
          <a:avLst/>
        </a:prstGeom>
      </xdr:spPr>
    </xdr:pic>
    <xdr:clientData/>
  </xdr:twoCellAnchor>
  <xdr:twoCellAnchor>
    <xdr:from>
      <xdr:col>1</xdr:col>
      <xdr:colOff>117417</xdr:colOff>
      <xdr:row>146</xdr:row>
      <xdr:rowOff>14604</xdr:rowOff>
    </xdr:from>
    <xdr:to>
      <xdr:col>1</xdr:col>
      <xdr:colOff>1168457</xdr:colOff>
      <xdr:row>150</xdr:row>
      <xdr:rowOff>233044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44B23C4-47FF-0129-9E25-BDDCEC90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7017" y="45125004"/>
          <a:ext cx="1051040" cy="1209040"/>
        </a:xfrm>
        <a:prstGeom prst="rect">
          <a:avLst/>
        </a:prstGeom>
      </xdr:spPr>
    </xdr:pic>
    <xdr:clientData/>
  </xdr:twoCellAnchor>
  <xdr:twoCellAnchor>
    <xdr:from>
      <xdr:col>1</xdr:col>
      <xdr:colOff>165857</xdr:colOff>
      <xdr:row>151</xdr:row>
      <xdr:rowOff>14604</xdr:rowOff>
    </xdr:from>
    <xdr:to>
      <xdr:col>1</xdr:col>
      <xdr:colOff>1120018</xdr:colOff>
      <xdr:row>155</xdr:row>
      <xdr:rowOff>233044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E081946B-FEDB-0F31-973F-6A005058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5457" y="46363254"/>
          <a:ext cx="954161" cy="1209040"/>
        </a:xfrm>
        <a:prstGeom prst="rect">
          <a:avLst/>
        </a:prstGeom>
      </xdr:spPr>
    </xdr:pic>
    <xdr:clientData/>
  </xdr:twoCellAnchor>
  <xdr:twoCellAnchor>
    <xdr:from>
      <xdr:col>1</xdr:col>
      <xdr:colOff>230606</xdr:colOff>
      <xdr:row>156</xdr:row>
      <xdr:rowOff>14604</xdr:rowOff>
    </xdr:from>
    <xdr:to>
      <xdr:col>1</xdr:col>
      <xdr:colOff>1055269</xdr:colOff>
      <xdr:row>160</xdr:row>
      <xdr:rowOff>233044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1E20C22-4A95-0C49-CD68-D9A04675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0206" y="47601504"/>
          <a:ext cx="824663" cy="1209040"/>
        </a:xfrm>
        <a:prstGeom prst="rect">
          <a:avLst/>
        </a:prstGeom>
      </xdr:spPr>
    </xdr:pic>
    <xdr:clientData/>
  </xdr:twoCellAnchor>
  <xdr:twoCellAnchor>
    <xdr:from>
      <xdr:col>1</xdr:col>
      <xdr:colOff>157340</xdr:colOff>
      <xdr:row>161</xdr:row>
      <xdr:rowOff>14604</xdr:rowOff>
    </xdr:from>
    <xdr:to>
      <xdr:col>1</xdr:col>
      <xdr:colOff>1128536</xdr:colOff>
      <xdr:row>165</xdr:row>
      <xdr:rowOff>233044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7235A1F2-17CC-D90C-DA41-1E5C22C4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6940" y="48839754"/>
          <a:ext cx="971196" cy="1209040"/>
        </a:xfrm>
        <a:prstGeom prst="rect">
          <a:avLst/>
        </a:prstGeom>
      </xdr:spPr>
    </xdr:pic>
    <xdr:clientData/>
  </xdr:twoCellAnchor>
  <xdr:twoCellAnchor>
    <xdr:from>
      <xdr:col>1</xdr:col>
      <xdr:colOff>168184</xdr:colOff>
      <xdr:row>166</xdr:row>
      <xdr:rowOff>14607</xdr:rowOff>
    </xdr:from>
    <xdr:to>
      <xdr:col>1</xdr:col>
      <xdr:colOff>1117691</xdr:colOff>
      <xdr:row>170</xdr:row>
      <xdr:rowOff>233046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DB64293C-31A5-5EAA-1C5F-00F735CA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77784" y="50078007"/>
          <a:ext cx="949507" cy="1209039"/>
        </a:xfrm>
        <a:prstGeom prst="rect">
          <a:avLst/>
        </a:prstGeom>
      </xdr:spPr>
    </xdr:pic>
    <xdr:clientData/>
  </xdr:twoCellAnchor>
  <xdr:twoCellAnchor>
    <xdr:from>
      <xdr:col>1</xdr:col>
      <xdr:colOff>180102</xdr:colOff>
      <xdr:row>171</xdr:row>
      <xdr:rowOff>14604</xdr:rowOff>
    </xdr:from>
    <xdr:to>
      <xdr:col>1</xdr:col>
      <xdr:colOff>1105773</xdr:colOff>
      <xdr:row>175</xdr:row>
      <xdr:rowOff>233044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50F2CC3F-D5AE-BBC0-51DF-7D1D1B86C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89702" y="51316254"/>
          <a:ext cx="925671" cy="1209040"/>
        </a:xfrm>
        <a:prstGeom prst="rect">
          <a:avLst/>
        </a:prstGeom>
      </xdr:spPr>
    </xdr:pic>
    <xdr:clientData/>
  </xdr:twoCellAnchor>
  <xdr:twoCellAnchor>
    <xdr:from>
      <xdr:col>1</xdr:col>
      <xdr:colOff>225452</xdr:colOff>
      <xdr:row>176</xdr:row>
      <xdr:rowOff>14604</xdr:rowOff>
    </xdr:from>
    <xdr:to>
      <xdr:col>1</xdr:col>
      <xdr:colOff>1060424</xdr:colOff>
      <xdr:row>180</xdr:row>
      <xdr:rowOff>233044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B9726EE3-EAF4-F9EB-0470-8103D884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5052" y="52554504"/>
          <a:ext cx="834972" cy="1209040"/>
        </a:xfrm>
        <a:prstGeom prst="rect">
          <a:avLst/>
        </a:prstGeom>
      </xdr:spPr>
    </xdr:pic>
    <xdr:clientData/>
  </xdr:twoCellAnchor>
  <xdr:twoCellAnchor>
    <xdr:from>
      <xdr:col>1</xdr:col>
      <xdr:colOff>247804</xdr:colOff>
      <xdr:row>181</xdr:row>
      <xdr:rowOff>14604</xdr:rowOff>
    </xdr:from>
    <xdr:to>
      <xdr:col>1</xdr:col>
      <xdr:colOff>1038071</xdr:colOff>
      <xdr:row>185</xdr:row>
      <xdr:rowOff>233044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ADA034D6-050D-C20E-A56D-B79A2041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57404" y="53792754"/>
          <a:ext cx="790267" cy="1209040"/>
        </a:xfrm>
        <a:prstGeom prst="rect">
          <a:avLst/>
        </a:prstGeom>
      </xdr:spPr>
    </xdr:pic>
    <xdr:clientData/>
  </xdr:twoCellAnchor>
  <xdr:twoCellAnchor>
    <xdr:from>
      <xdr:col>1</xdr:col>
      <xdr:colOff>177425</xdr:colOff>
      <xdr:row>201</xdr:row>
      <xdr:rowOff>14604</xdr:rowOff>
    </xdr:from>
    <xdr:to>
      <xdr:col>1</xdr:col>
      <xdr:colOff>1108450</xdr:colOff>
      <xdr:row>205</xdr:row>
      <xdr:rowOff>233044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EC457208-5FA1-ADA3-EE30-2191F78E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7025" y="74033379"/>
          <a:ext cx="931025" cy="1209040"/>
        </a:xfrm>
        <a:prstGeom prst="rect">
          <a:avLst/>
        </a:prstGeom>
      </xdr:spPr>
    </xdr:pic>
    <xdr:clientData/>
  </xdr:twoCellAnchor>
  <xdr:twoCellAnchor>
    <xdr:from>
      <xdr:col>1</xdr:col>
      <xdr:colOff>195392</xdr:colOff>
      <xdr:row>206</xdr:row>
      <xdr:rowOff>14604</xdr:rowOff>
    </xdr:from>
    <xdr:to>
      <xdr:col>1</xdr:col>
      <xdr:colOff>1090482</xdr:colOff>
      <xdr:row>210</xdr:row>
      <xdr:rowOff>233044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632974BE-C8F1-55E1-05B6-D8B881E3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04992" y="75271629"/>
          <a:ext cx="895090" cy="1209040"/>
        </a:xfrm>
        <a:prstGeom prst="rect">
          <a:avLst/>
        </a:prstGeom>
      </xdr:spPr>
    </xdr:pic>
    <xdr:clientData/>
  </xdr:twoCellAnchor>
  <xdr:twoCellAnchor>
    <xdr:from>
      <xdr:col>1</xdr:col>
      <xdr:colOff>99577</xdr:colOff>
      <xdr:row>196</xdr:row>
      <xdr:rowOff>14604</xdr:rowOff>
    </xdr:from>
    <xdr:to>
      <xdr:col>1</xdr:col>
      <xdr:colOff>1186298</xdr:colOff>
      <xdr:row>200</xdr:row>
      <xdr:rowOff>233044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8F483CD3-4D36-313C-4B39-556A18B4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09177" y="57507504"/>
          <a:ext cx="1086721" cy="1209040"/>
        </a:xfrm>
        <a:prstGeom prst="rect">
          <a:avLst/>
        </a:prstGeom>
      </xdr:spPr>
    </xdr:pic>
    <xdr:clientData/>
  </xdr:twoCellAnchor>
  <xdr:twoCellAnchor>
    <xdr:from>
      <xdr:col>1</xdr:col>
      <xdr:colOff>38418</xdr:colOff>
      <xdr:row>191</xdr:row>
      <xdr:rowOff>14604</xdr:rowOff>
    </xdr:from>
    <xdr:to>
      <xdr:col>1</xdr:col>
      <xdr:colOff>1247458</xdr:colOff>
      <xdr:row>195</xdr:row>
      <xdr:rowOff>233044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D0DD764E-1651-3521-FBB2-B9CC1E9E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48018" y="56269254"/>
          <a:ext cx="1209040" cy="1209040"/>
        </a:xfrm>
        <a:prstGeom prst="rect">
          <a:avLst/>
        </a:prstGeom>
      </xdr:spPr>
    </xdr:pic>
    <xdr:clientData/>
  </xdr:twoCellAnchor>
  <xdr:twoCellAnchor>
    <xdr:from>
      <xdr:col>1</xdr:col>
      <xdr:colOff>240932</xdr:colOff>
      <xdr:row>186</xdr:row>
      <xdr:rowOff>14604</xdr:rowOff>
    </xdr:from>
    <xdr:to>
      <xdr:col>1</xdr:col>
      <xdr:colOff>1044944</xdr:colOff>
      <xdr:row>190</xdr:row>
      <xdr:rowOff>233044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A440EF87-2266-4754-6499-12C82F099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50532" y="55031004"/>
          <a:ext cx="804012" cy="120904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65</xdr:row>
      <xdr:rowOff>75076</xdr:rowOff>
    </xdr:from>
    <xdr:to>
      <xdr:col>1</xdr:col>
      <xdr:colOff>1271270</xdr:colOff>
      <xdr:row>65</xdr:row>
      <xdr:rowOff>1191750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1DFA75A2-E373-B548-6268-A842DAD0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24205" y="24106651"/>
          <a:ext cx="1256665" cy="1116674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62</xdr:row>
      <xdr:rowOff>203247</xdr:rowOff>
    </xdr:from>
    <xdr:to>
      <xdr:col>1</xdr:col>
      <xdr:colOff>1271270</xdr:colOff>
      <xdr:row>62</xdr:row>
      <xdr:rowOff>1063579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5DDEB45C-C7B6-B353-E354-DA08EB80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4205" y="20434347"/>
          <a:ext cx="1256665" cy="860332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58</xdr:row>
      <xdr:rowOff>187420</xdr:rowOff>
    </xdr:from>
    <xdr:to>
      <xdr:col>1</xdr:col>
      <xdr:colOff>1271270</xdr:colOff>
      <xdr:row>58</xdr:row>
      <xdr:rowOff>1079406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546C9B08-F63C-3AB5-1595-B0CBEEFB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24205" y="15351220"/>
          <a:ext cx="1256665" cy="891986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60</xdr:row>
      <xdr:rowOff>104141</xdr:rowOff>
    </xdr:from>
    <xdr:to>
      <xdr:col>1</xdr:col>
      <xdr:colOff>1271270</xdr:colOff>
      <xdr:row>60</xdr:row>
      <xdr:rowOff>1162683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7859ED59-1447-243F-BE70-35437926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24205" y="17801591"/>
          <a:ext cx="1256665" cy="1058542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61</xdr:row>
      <xdr:rowOff>189635</xdr:rowOff>
    </xdr:from>
    <xdr:to>
      <xdr:col>1</xdr:col>
      <xdr:colOff>1271270</xdr:colOff>
      <xdr:row>61</xdr:row>
      <xdr:rowOff>1077190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23C64451-FB50-0B53-8C17-5F953C2A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24205" y="19153910"/>
          <a:ext cx="1256665" cy="88755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63</xdr:row>
      <xdr:rowOff>201262</xdr:rowOff>
    </xdr:from>
    <xdr:to>
      <xdr:col>1</xdr:col>
      <xdr:colOff>1271270</xdr:colOff>
      <xdr:row>63</xdr:row>
      <xdr:rowOff>1065562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8CE19D52-3C55-7E74-E985-E5A75C97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24205" y="21699187"/>
          <a:ext cx="1256665" cy="864300"/>
        </a:xfrm>
        <a:prstGeom prst="rect">
          <a:avLst/>
        </a:prstGeom>
      </xdr:spPr>
    </xdr:pic>
    <xdr:clientData/>
  </xdr:twoCellAnchor>
  <xdr:twoCellAnchor>
    <xdr:from>
      <xdr:col>1</xdr:col>
      <xdr:colOff>38418</xdr:colOff>
      <xdr:row>13</xdr:row>
      <xdr:rowOff>14605</xdr:rowOff>
    </xdr:from>
    <xdr:to>
      <xdr:col>1</xdr:col>
      <xdr:colOff>1247458</xdr:colOff>
      <xdr:row>17</xdr:row>
      <xdr:rowOff>233045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5B8A4DCA-4B53-B46D-1BC0-CACFDCE4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48018" y="4034155"/>
          <a:ext cx="1209040" cy="1209040"/>
        </a:xfrm>
        <a:prstGeom prst="rect">
          <a:avLst/>
        </a:prstGeom>
      </xdr:spPr>
    </xdr:pic>
    <xdr:clientData/>
  </xdr:twoCellAnchor>
  <xdr:twoCellAnchor>
    <xdr:from>
      <xdr:col>1</xdr:col>
      <xdr:colOff>240657</xdr:colOff>
      <xdr:row>18</xdr:row>
      <xdr:rowOff>14605</xdr:rowOff>
    </xdr:from>
    <xdr:to>
      <xdr:col>1</xdr:col>
      <xdr:colOff>1045218</xdr:colOff>
      <xdr:row>22</xdr:row>
      <xdr:rowOff>233045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49ECA6F1-45DF-FCCD-F643-C1181A7F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0257" y="5272405"/>
          <a:ext cx="804561" cy="1209040"/>
        </a:xfrm>
        <a:prstGeom prst="rect">
          <a:avLst/>
        </a:prstGeom>
      </xdr:spPr>
    </xdr:pic>
    <xdr:clientData/>
  </xdr:twoCellAnchor>
  <xdr:twoCellAnchor>
    <xdr:from>
      <xdr:col>1</xdr:col>
      <xdr:colOff>38418</xdr:colOff>
      <xdr:row>23</xdr:row>
      <xdr:rowOff>14605</xdr:rowOff>
    </xdr:from>
    <xdr:to>
      <xdr:col>1</xdr:col>
      <xdr:colOff>1247458</xdr:colOff>
      <xdr:row>27</xdr:row>
      <xdr:rowOff>233045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A42D406A-44BC-61CD-DC56-C4F9F7C0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8018" y="6510655"/>
          <a:ext cx="1209040" cy="1209040"/>
        </a:xfrm>
        <a:prstGeom prst="rect">
          <a:avLst/>
        </a:prstGeom>
      </xdr:spPr>
    </xdr:pic>
    <xdr:clientData/>
  </xdr:twoCellAnchor>
  <xdr:twoCellAnchor>
    <xdr:from>
      <xdr:col>4</xdr:col>
      <xdr:colOff>1057836</xdr:colOff>
      <xdr:row>1</xdr:row>
      <xdr:rowOff>148478</xdr:rowOff>
    </xdr:from>
    <xdr:to>
      <xdr:col>7</xdr:col>
      <xdr:colOff>112059</xdr:colOff>
      <xdr:row>1</xdr:row>
      <xdr:rowOff>1069852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CB99791A-9A8E-F116-BC16-44B26365E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517777" y="338978"/>
          <a:ext cx="3458135" cy="921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1"/>
  <sheetViews>
    <sheetView showGridLines="0" tabSelected="1" zoomScaleNormal="100" zoomScaleSheetLayoutView="100" workbookViewId="0">
      <pane ySplit="3" topLeftCell="A4" activePane="bottomLeft" state="frozen"/>
      <selection pane="bottomLeft" activeCell="P196" sqref="P196"/>
    </sheetView>
  </sheetViews>
  <sheetFormatPr defaultRowHeight="15" x14ac:dyDescent="0.25"/>
  <cols>
    <col min="2" max="2" width="19.28515625" customWidth="1"/>
    <col min="3" max="3" width="22" customWidth="1"/>
    <col min="4" max="4" width="16.42578125" customWidth="1"/>
    <col min="5" max="5" width="21.7109375" customWidth="1"/>
    <col min="6" max="6" width="13.7109375" customWidth="1"/>
    <col min="7" max="7" width="30.5703125" customWidth="1"/>
    <col min="8" max="8" width="33.5703125" customWidth="1"/>
    <col min="9" max="9" width="11.7109375" style="11" customWidth="1"/>
    <col min="10" max="10" width="18.7109375" customWidth="1"/>
    <col min="11" max="11" width="13.7109375" bestFit="1" customWidth="1"/>
  </cols>
  <sheetData>
    <row r="2" spans="2:11" ht="99.95" customHeight="1" x14ac:dyDescent="0.25">
      <c r="I2" s="10">
        <v>9566</v>
      </c>
    </row>
    <row r="3" spans="2:11" ht="35.1" customHeight="1" x14ac:dyDescent="0.25">
      <c r="B3" s="3" t="s">
        <v>261</v>
      </c>
      <c r="C3" s="3" t="s">
        <v>299</v>
      </c>
      <c r="D3" s="3" t="s">
        <v>300</v>
      </c>
      <c r="E3" s="3" t="s">
        <v>255</v>
      </c>
      <c r="F3" s="3" t="s">
        <v>256</v>
      </c>
      <c r="G3" s="3" t="s">
        <v>257</v>
      </c>
      <c r="H3" s="3" t="s">
        <v>258</v>
      </c>
      <c r="I3" s="9" t="s">
        <v>260</v>
      </c>
      <c r="J3" s="1" t="s">
        <v>259</v>
      </c>
    </row>
    <row r="4" spans="2:11" ht="20.100000000000001" customHeight="1" x14ac:dyDescent="0.25">
      <c r="B4" s="12"/>
      <c r="C4" s="4" t="s">
        <v>262</v>
      </c>
      <c r="D4" s="4" t="s">
        <v>236</v>
      </c>
      <c r="E4" s="4" t="s">
        <v>0</v>
      </c>
      <c r="F4" s="4" t="s">
        <v>1</v>
      </c>
      <c r="G4" s="4" t="s">
        <v>2</v>
      </c>
      <c r="H4" s="4" t="s">
        <v>3</v>
      </c>
      <c r="I4" s="5">
        <v>30</v>
      </c>
      <c r="J4" s="2">
        <v>219</v>
      </c>
      <c r="K4" s="8"/>
    </row>
    <row r="5" spans="2:11" ht="20.100000000000001" customHeight="1" x14ac:dyDescent="0.25">
      <c r="B5" s="13"/>
      <c r="C5" s="4" t="s">
        <v>262</v>
      </c>
      <c r="D5" s="4" t="s">
        <v>236</v>
      </c>
      <c r="E5" s="4" t="s">
        <v>4</v>
      </c>
      <c r="F5" s="4" t="s">
        <v>1</v>
      </c>
      <c r="G5" s="4" t="s">
        <v>2</v>
      </c>
      <c r="H5" s="4" t="s">
        <v>3</v>
      </c>
      <c r="I5" s="5">
        <v>15</v>
      </c>
      <c r="J5" s="2">
        <v>219</v>
      </c>
      <c r="K5" s="8"/>
    </row>
    <row r="6" spans="2:11" ht="20.100000000000001" customHeight="1" x14ac:dyDescent="0.25">
      <c r="B6" s="13"/>
      <c r="C6" s="4" t="s">
        <v>262</v>
      </c>
      <c r="D6" s="4" t="s">
        <v>236</v>
      </c>
      <c r="E6" s="4" t="s">
        <v>5</v>
      </c>
      <c r="F6" s="4" t="s">
        <v>1</v>
      </c>
      <c r="G6" s="4" t="s">
        <v>2</v>
      </c>
      <c r="H6" s="4" t="s">
        <v>3</v>
      </c>
      <c r="I6" s="5">
        <v>5</v>
      </c>
      <c r="J6" s="2">
        <v>219</v>
      </c>
      <c r="K6" s="8"/>
    </row>
    <row r="7" spans="2:11" ht="20.100000000000001" customHeight="1" x14ac:dyDescent="0.25">
      <c r="B7" s="13"/>
      <c r="C7" s="4" t="s">
        <v>262</v>
      </c>
      <c r="D7" s="4" t="s">
        <v>236</v>
      </c>
      <c r="E7" s="4" t="s">
        <v>6</v>
      </c>
      <c r="F7" s="4" t="s">
        <v>1</v>
      </c>
      <c r="G7" s="4" t="s">
        <v>2</v>
      </c>
      <c r="H7" s="4" t="s">
        <v>3</v>
      </c>
      <c r="I7" s="5">
        <v>30</v>
      </c>
      <c r="J7" s="2">
        <v>219</v>
      </c>
      <c r="K7" s="8"/>
    </row>
    <row r="8" spans="2:11" ht="20.100000000000001" customHeight="1" x14ac:dyDescent="0.25">
      <c r="B8" s="14"/>
      <c r="C8" s="4" t="s">
        <v>262</v>
      </c>
      <c r="D8" s="4" t="s">
        <v>236</v>
      </c>
      <c r="E8" s="4" t="s">
        <v>7</v>
      </c>
      <c r="F8" s="4" t="s">
        <v>1</v>
      </c>
      <c r="G8" s="4" t="s">
        <v>2</v>
      </c>
      <c r="H8" s="4" t="s">
        <v>3</v>
      </c>
      <c r="I8" s="5">
        <v>20</v>
      </c>
      <c r="J8" s="2">
        <v>219</v>
      </c>
      <c r="K8" s="8"/>
    </row>
    <row r="9" spans="2:11" ht="20.100000000000001" customHeight="1" x14ac:dyDescent="0.25">
      <c r="B9" s="12"/>
      <c r="C9" s="4" t="s">
        <v>263</v>
      </c>
      <c r="D9" s="4" t="s">
        <v>236</v>
      </c>
      <c r="E9" s="4" t="s">
        <v>8</v>
      </c>
      <c r="F9" s="4" t="s">
        <v>1</v>
      </c>
      <c r="G9" s="4" t="s">
        <v>2</v>
      </c>
      <c r="H9" s="4" t="s">
        <v>3</v>
      </c>
      <c r="I9" s="5">
        <v>30</v>
      </c>
      <c r="J9" s="2">
        <v>219</v>
      </c>
      <c r="K9" s="8"/>
    </row>
    <row r="10" spans="2:11" ht="20.100000000000001" customHeight="1" x14ac:dyDescent="0.25">
      <c r="B10" s="13"/>
      <c r="C10" s="4" t="s">
        <v>263</v>
      </c>
      <c r="D10" s="4" t="s">
        <v>236</v>
      </c>
      <c r="E10" s="4" t="s">
        <v>9</v>
      </c>
      <c r="F10" s="4" t="s">
        <v>1</v>
      </c>
      <c r="G10" s="4" t="s">
        <v>2</v>
      </c>
      <c r="H10" s="4" t="s">
        <v>3</v>
      </c>
      <c r="I10" s="5">
        <v>15</v>
      </c>
      <c r="J10" s="2">
        <v>219</v>
      </c>
      <c r="K10" s="8"/>
    </row>
    <row r="11" spans="2:11" ht="20.100000000000001" customHeight="1" x14ac:dyDescent="0.25">
      <c r="B11" s="13"/>
      <c r="C11" s="4" t="s">
        <v>263</v>
      </c>
      <c r="D11" s="4" t="s">
        <v>236</v>
      </c>
      <c r="E11" s="4" t="s">
        <v>10</v>
      </c>
      <c r="F11" s="4" t="s">
        <v>1</v>
      </c>
      <c r="G11" s="4" t="s">
        <v>2</v>
      </c>
      <c r="H11" s="4" t="s">
        <v>3</v>
      </c>
      <c r="I11" s="5">
        <v>5</v>
      </c>
      <c r="J11" s="2">
        <v>219</v>
      </c>
      <c r="K11" s="8"/>
    </row>
    <row r="12" spans="2:11" ht="20.100000000000001" customHeight="1" x14ac:dyDescent="0.25">
      <c r="B12" s="13"/>
      <c r="C12" s="4" t="s">
        <v>263</v>
      </c>
      <c r="D12" s="4" t="s">
        <v>236</v>
      </c>
      <c r="E12" s="4" t="s">
        <v>11</v>
      </c>
      <c r="F12" s="4" t="s">
        <v>1</v>
      </c>
      <c r="G12" s="4" t="s">
        <v>2</v>
      </c>
      <c r="H12" s="4" t="s">
        <v>3</v>
      </c>
      <c r="I12" s="5">
        <v>30</v>
      </c>
      <c r="J12" s="2">
        <v>219</v>
      </c>
      <c r="K12" s="8"/>
    </row>
    <row r="13" spans="2:11" ht="20.100000000000001" customHeight="1" x14ac:dyDescent="0.25">
      <c r="B13" s="14"/>
      <c r="C13" s="4" t="s">
        <v>263</v>
      </c>
      <c r="D13" s="4" t="s">
        <v>236</v>
      </c>
      <c r="E13" s="4" t="s">
        <v>12</v>
      </c>
      <c r="F13" s="4" t="s">
        <v>1</v>
      </c>
      <c r="G13" s="4" t="s">
        <v>2</v>
      </c>
      <c r="H13" s="4" t="s">
        <v>3</v>
      </c>
      <c r="I13" s="5">
        <v>20</v>
      </c>
      <c r="J13" s="2">
        <v>219</v>
      </c>
      <c r="K13" s="8"/>
    </row>
    <row r="14" spans="2:11" ht="20.100000000000001" customHeight="1" x14ac:dyDescent="0.25">
      <c r="B14" s="12"/>
      <c r="C14" s="4" t="s">
        <v>264</v>
      </c>
      <c r="D14" s="4" t="s">
        <v>237</v>
      </c>
      <c r="E14" s="4" t="s">
        <v>13</v>
      </c>
      <c r="F14" s="4" t="s">
        <v>1</v>
      </c>
      <c r="G14" s="4" t="s">
        <v>14</v>
      </c>
      <c r="H14" s="4" t="s">
        <v>3</v>
      </c>
      <c r="I14" s="5">
        <v>30</v>
      </c>
      <c r="J14" s="2">
        <v>219</v>
      </c>
      <c r="K14" s="8"/>
    </row>
    <row r="15" spans="2:11" ht="20.100000000000001" customHeight="1" x14ac:dyDescent="0.25">
      <c r="B15" s="13"/>
      <c r="C15" s="4" t="s">
        <v>264</v>
      </c>
      <c r="D15" s="4" t="s">
        <v>237</v>
      </c>
      <c r="E15" s="4" t="s">
        <v>15</v>
      </c>
      <c r="F15" s="4" t="s">
        <v>1</v>
      </c>
      <c r="G15" s="4" t="s">
        <v>14</v>
      </c>
      <c r="H15" s="4" t="s">
        <v>3</v>
      </c>
      <c r="I15" s="5">
        <v>15</v>
      </c>
      <c r="J15" s="2">
        <v>219</v>
      </c>
      <c r="K15" s="8"/>
    </row>
    <row r="16" spans="2:11" ht="20.100000000000001" customHeight="1" x14ac:dyDescent="0.25">
      <c r="B16" s="13"/>
      <c r="C16" s="4" t="s">
        <v>264</v>
      </c>
      <c r="D16" s="4" t="s">
        <v>237</v>
      </c>
      <c r="E16" s="4" t="s">
        <v>16</v>
      </c>
      <c r="F16" s="4" t="s">
        <v>1</v>
      </c>
      <c r="G16" s="4" t="s">
        <v>14</v>
      </c>
      <c r="H16" s="4" t="s">
        <v>3</v>
      </c>
      <c r="I16" s="5">
        <v>5</v>
      </c>
      <c r="J16" s="2">
        <v>219</v>
      </c>
      <c r="K16" s="8"/>
    </row>
    <row r="17" spans="2:11" ht="20.100000000000001" customHeight="1" x14ac:dyDescent="0.25">
      <c r="B17" s="13"/>
      <c r="C17" s="4" t="s">
        <v>264</v>
      </c>
      <c r="D17" s="4" t="s">
        <v>237</v>
      </c>
      <c r="E17" s="4" t="s">
        <v>17</v>
      </c>
      <c r="F17" s="4" t="s">
        <v>1</v>
      </c>
      <c r="G17" s="4" t="s">
        <v>14</v>
      </c>
      <c r="H17" s="4" t="s">
        <v>3</v>
      </c>
      <c r="I17" s="5">
        <v>30</v>
      </c>
      <c r="J17" s="2">
        <v>219</v>
      </c>
      <c r="K17" s="8"/>
    </row>
    <row r="18" spans="2:11" ht="20.100000000000001" customHeight="1" x14ac:dyDescent="0.25">
      <c r="B18" s="14"/>
      <c r="C18" s="4" t="s">
        <v>264</v>
      </c>
      <c r="D18" s="4" t="s">
        <v>237</v>
      </c>
      <c r="E18" s="4" t="s">
        <v>18</v>
      </c>
      <c r="F18" s="4" t="s">
        <v>1</v>
      </c>
      <c r="G18" s="4" t="s">
        <v>14</v>
      </c>
      <c r="H18" s="4" t="s">
        <v>3</v>
      </c>
      <c r="I18" s="5">
        <v>20</v>
      </c>
      <c r="J18" s="2">
        <v>219</v>
      </c>
      <c r="K18" s="8"/>
    </row>
    <row r="19" spans="2:11" ht="20.100000000000001" customHeight="1" x14ac:dyDescent="0.25">
      <c r="B19" s="12"/>
      <c r="C19" s="4" t="s">
        <v>265</v>
      </c>
      <c r="D19" s="4" t="s">
        <v>237</v>
      </c>
      <c r="E19" s="4" t="s">
        <v>19</v>
      </c>
      <c r="F19" s="4" t="s">
        <v>1</v>
      </c>
      <c r="G19" s="4" t="s">
        <v>14</v>
      </c>
      <c r="H19" s="4" t="s">
        <v>3</v>
      </c>
      <c r="I19" s="5">
        <v>30</v>
      </c>
      <c r="J19" s="2">
        <v>219</v>
      </c>
      <c r="K19" s="8"/>
    </row>
    <row r="20" spans="2:11" ht="20.100000000000001" customHeight="1" x14ac:dyDescent="0.25">
      <c r="B20" s="13"/>
      <c r="C20" s="4" t="s">
        <v>265</v>
      </c>
      <c r="D20" s="4" t="s">
        <v>237</v>
      </c>
      <c r="E20" s="4" t="s">
        <v>20</v>
      </c>
      <c r="F20" s="4" t="s">
        <v>1</v>
      </c>
      <c r="G20" s="4" t="s">
        <v>14</v>
      </c>
      <c r="H20" s="4" t="s">
        <v>3</v>
      </c>
      <c r="I20" s="5">
        <v>15</v>
      </c>
      <c r="J20" s="2">
        <v>219</v>
      </c>
      <c r="K20" s="8"/>
    </row>
    <row r="21" spans="2:11" ht="20.100000000000001" customHeight="1" x14ac:dyDescent="0.25">
      <c r="B21" s="13"/>
      <c r="C21" s="4" t="s">
        <v>265</v>
      </c>
      <c r="D21" s="4" t="s">
        <v>237</v>
      </c>
      <c r="E21" s="4" t="s">
        <v>21</v>
      </c>
      <c r="F21" s="4" t="s">
        <v>1</v>
      </c>
      <c r="G21" s="4" t="s">
        <v>14</v>
      </c>
      <c r="H21" s="4" t="s">
        <v>3</v>
      </c>
      <c r="I21" s="5">
        <v>5</v>
      </c>
      <c r="J21" s="2">
        <v>219</v>
      </c>
      <c r="K21" s="8"/>
    </row>
    <row r="22" spans="2:11" ht="20.100000000000001" customHeight="1" x14ac:dyDescent="0.25">
      <c r="B22" s="13"/>
      <c r="C22" s="4" t="s">
        <v>265</v>
      </c>
      <c r="D22" s="4" t="s">
        <v>237</v>
      </c>
      <c r="E22" s="4" t="s">
        <v>22</v>
      </c>
      <c r="F22" s="4" t="s">
        <v>1</v>
      </c>
      <c r="G22" s="4" t="s">
        <v>14</v>
      </c>
      <c r="H22" s="4" t="s">
        <v>3</v>
      </c>
      <c r="I22" s="5">
        <v>30</v>
      </c>
      <c r="J22" s="2">
        <v>219</v>
      </c>
      <c r="K22" s="8"/>
    </row>
    <row r="23" spans="2:11" ht="20.100000000000001" customHeight="1" x14ac:dyDescent="0.25">
      <c r="B23" s="14"/>
      <c r="C23" s="4" t="s">
        <v>265</v>
      </c>
      <c r="D23" s="4" t="s">
        <v>237</v>
      </c>
      <c r="E23" s="4" t="s">
        <v>23</v>
      </c>
      <c r="F23" s="4" t="s">
        <v>1</v>
      </c>
      <c r="G23" s="4" t="s">
        <v>14</v>
      </c>
      <c r="H23" s="4" t="s">
        <v>3</v>
      </c>
      <c r="I23" s="5">
        <v>20</v>
      </c>
      <c r="J23" s="2">
        <v>219</v>
      </c>
      <c r="K23" s="8"/>
    </row>
    <row r="24" spans="2:11" ht="20.100000000000001" customHeight="1" x14ac:dyDescent="0.25">
      <c r="B24" s="12"/>
      <c r="C24" s="4" t="s">
        <v>266</v>
      </c>
      <c r="D24" s="4" t="s">
        <v>238</v>
      </c>
      <c r="E24" s="4" t="s">
        <v>24</v>
      </c>
      <c r="F24" s="4" t="s">
        <v>1</v>
      </c>
      <c r="G24" s="4" t="s">
        <v>25</v>
      </c>
      <c r="H24" s="4" t="s">
        <v>3</v>
      </c>
      <c r="I24" s="5">
        <v>30</v>
      </c>
      <c r="J24" s="2">
        <v>299</v>
      </c>
      <c r="K24" s="8"/>
    </row>
    <row r="25" spans="2:11" ht="20.100000000000001" customHeight="1" x14ac:dyDescent="0.25">
      <c r="B25" s="13"/>
      <c r="C25" s="4" t="s">
        <v>266</v>
      </c>
      <c r="D25" s="4" t="s">
        <v>238</v>
      </c>
      <c r="E25" s="4" t="s">
        <v>26</v>
      </c>
      <c r="F25" s="4" t="s">
        <v>1</v>
      </c>
      <c r="G25" s="4" t="s">
        <v>25</v>
      </c>
      <c r="H25" s="4" t="s">
        <v>3</v>
      </c>
      <c r="I25" s="5">
        <v>15</v>
      </c>
      <c r="J25" s="2">
        <v>299</v>
      </c>
      <c r="K25" s="8"/>
    </row>
    <row r="26" spans="2:11" ht="20.100000000000001" customHeight="1" x14ac:dyDescent="0.25">
      <c r="B26" s="13"/>
      <c r="C26" s="4" t="s">
        <v>266</v>
      </c>
      <c r="D26" s="4" t="s">
        <v>238</v>
      </c>
      <c r="E26" s="4" t="s">
        <v>27</v>
      </c>
      <c r="F26" s="4" t="s">
        <v>1</v>
      </c>
      <c r="G26" s="4" t="s">
        <v>25</v>
      </c>
      <c r="H26" s="4" t="s">
        <v>3</v>
      </c>
      <c r="I26" s="5">
        <v>5</v>
      </c>
      <c r="J26" s="2">
        <v>299</v>
      </c>
      <c r="K26" s="8"/>
    </row>
    <row r="27" spans="2:11" ht="20.100000000000001" customHeight="1" x14ac:dyDescent="0.25">
      <c r="B27" s="13"/>
      <c r="C27" s="4" t="s">
        <v>266</v>
      </c>
      <c r="D27" s="4" t="s">
        <v>238</v>
      </c>
      <c r="E27" s="4" t="s">
        <v>28</v>
      </c>
      <c r="F27" s="4" t="s">
        <v>1</v>
      </c>
      <c r="G27" s="4" t="s">
        <v>25</v>
      </c>
      <c r="H27" s="4" t="s">
        <v>3</v>
      </c>
      <c r="I27" s="5">
        <v>30</v>
      </c>
      <c r="J27" s="2">
        <v>299</v>
      </c>
      <c r="K27" s="8"/>
    </row>
    <row r="28" spans="2:11" ht="20.100000000000001" customHeight="1" x14ac:dyDescent="0.25">
      <c r="B28" s="14"/>
      <c r="C28" s="4" t="s">
        <v>266</v>
      </c>
      <c r="D28" s="4" t="s">
        <v>238</v>
      </c>
      <c r="E28" s="4" t="s">
        <v>29</v>
      </c>
      <c r="F28" s="4" t="s">
        <v>1</v>
      </c>
      <c r="G28" s="4" t="s">
        <v>25</v>
      </c>
      <c r="H28" s="4" t="s">
        <v>3</v>
      </c>
      <c r="I28" s="5">
        <v>20</v>
      </c>
      <c r="J28" s="2">
        <v>299</v>
      </c>
      <c r="K28" s="8"/>
    </row>
    <row r="29" spans="2:11" ht="20.100000000000001" customHeight="1" x14ac:dyDescent="0.25">
      <c r="B29" s="12"/>
      <c r="C29" s="4" t="s">
        <v>267</v>
      </c>
      <c r="D29" s="4" t="s">
        <v>239</v>
      </c>
      <c r="E29" s="4" t="s">
        <v>30</v>
      </c>
      <c r="F29" s="4" t="s">
        <v>1</v>
      </c>
      <c r="G29" s="4" t="s">
        <v>31</v>
      </c>
      <c r="H29" s="4" t="s">
        <v>3</v>
      </c>
      <c r="I29" s="5">
        <v>30</v>
      </c>
      <c r="J29" s="2">
        <v>229</v>
      </c>
      <c r="K29" s="8"/>
    </row>
    <row r="30" spans="2:11" ht="20.100000000000001" customHeight="1" x14ac:dyDescent="0.25">
      <c r="B30" s="13"/>
      <c r="C30" s="4" t="s">
        <v>267</v>
      </c>
      <c r="D30" s="4" t="s">
        <v>239</v>
      </c>
      <c r="E30" s="4" t="s">
        <v>32</v>
      </c>
      <c r="F30" s="4" t="s">
        <v>1</v>
      </c>
      <c r="G30" s="4" t="s">
        <v>31</v>
      </c>
      <c r="H30" s="4" t="s">
        <v>3</v>
      </c>
      <c r="I30" s="5">
        <v>15</v>
      </c>
      <c r="J30" s="2">
        <v>229</v>
      </c>
      <c r="K30" s="8"/>
    </row>
    <row r="31" spans="2:11" ht="20.100000000000001" customHeight="1" x14ac:dyDescent="0.25">
      <c r="B31" s="13"/>
      <c r="C31" s="4" t="s">
        <v>267</v>
      </c>
      <c r="D31" s="4" t="s">
        <v>239</v>
      </c>
      <c r="E31" s="4" t="s">
        <v>33</v>
      </c>
      <c r="F31" s="4" t="s">
        <v>1</v>
      </c>
      <c r="G31" s="4" t="s">
        <v>31</v>
      </c>
      <c r="H31" s="4" t="s">
        <v>3</v>
      </c>
      <c r="I31" s="5">
        <v>5</v>
      </c>
      <c r="J31" s="2">
        <v>229</v>
      </c>
      <c r="K31" s="8"/>
    </row>
    <row r="32" spans="2:11" ht="20.100000000000001" customHeight="1" x14ac:dyDescent="0.25">
      <c r="B32" s="13"/>
      <c r="C32" s="4" t="s">
        <v>267</v>
      </c>
      <c r="D32" s="4" t="s">
        <v>239</v>
      </c>
      <c r="E32" s="4" t="s">
        <v>34</v>
      </c>
      <c r="F32" s="4" t="s">
        <v>1</v>
      </c>
      <c r="G32" s="4" t="s">
        <v>31</v>
      </c>
      <c r="H32" s="4" t="s">
        <v>3</v>
      </c>
      <c r="I32" s="5">
        <v>30</v>
      </c>
      <c r="J32" s="2">
        <v>229</v>
      </c>
      <c r="K32" s="8"/>
    </row>
    <row r="33" spans="2:11" ht="20.100000000000001" customHeight="1" x14ac:dyDescent="0.25">
      <c r="B33" s="14"/>
      <c r="C33" s="4" t="s">
        <v>267</v>
      </c>
      <c r="D33" s="4" t="s">
        <v>239</v>
      </c>
      <c r="E33" s="4" t="s">
        <v>35</v>
      </c>
      <c r="F33" s="4" t="s">
        <v>1</v>
      </c>
      <c r="G33" s="4" t="s">
        <v>31</v>
      </c>
      <c r="H33" s="4" t="s">
        <v>3</v>
      </c>
      <c r="I33" s="5">
        <v>20</v>
      </c>
      <c r="J33" s="2">
        <v>229</v>
      </c>
      <c r="K33" s="8"/>
    </row>
    <row r="34" spans="2:11" ht="20.100000000000001" customHeight="1" x14ac:dyDescent="0.25">
      <c r="B34" s="12"/>
      <c r="C34" s="4" t="s">
        <v>268</v>
      </c>
      <c r="D34" s="4" t="s">
        <v>239</v>
      </c>
      <c r="E34" s="4" t="s">
        <v>36</v>
      </c>
      <c r="F34" s="4" t="s">
        <v>1</v>
      </c>
      <c r="G34" s="4" t="s">
        <v>31</v>
      </c>
      <c r="H34" s="4" t="s">
        <v>3</v>
      </c>
      <c r="I34" s="5">
        <v>30</v>
      </c>
      <c r="J34" s="2">
        <v>229</v>
      </c>
      <c r="K34" s="8"/>
    </row>
    <row r="35" spans="2:11" ht="20.100000000000001" customHeight="1" x14ac:dyDescent="0.25">
      <c r="B35" s="13"/>
      <c r="C35" s="4" t="s">
        <v>268</v>
      </c>
      <c r="D35" s="4" t="s">
        <v>239</v>
      </c>
      <c r="E35" s="4" t="s">
        <v>37</v>
      </c>
      <c r="F35" s="4" t="s">
        <v>1</v>
      </c>
      <c r="G35" s="4" t="s">
        <v>31</v>
      </c>
      <c r="H35" s="4" t="s">
        <v>3</v>
      </c>
      <c r="I35" s="5">
        <v>15</v>
      </c>
      <c r="J35" s="2">
        <v>229</v>
      </c>
      <c r="K35" s="8"/>
    </row>
    <row r="36" spans="2:11" ht="20.100000000000001" customHeight="1" x14ac:dyDescent="0.25">
      <c r="B36" s="13"/>
      <c r="C36" s="4" t="s">
        <v>268</v>
      </c>
      <c r="D36" s="4" t="s">
        <v>239</v>
      </c>
      <c r="E36" s="4" t="s">
        <v>38</v>
      </c>
      <c r="F36" s="4" t="s">
        <v>1</v>
      </c>
      <c r="G36" s="4" t="s">
        <v>31</v>
      </c>
      <c r="H36" s="4" t="s">
        <v>3</v>
      </c>
      <c r="I36" s="5">
        <v>5</v>
      </c>
      <c r="J36" s="2">
        <v>229</v>
      </c>
      <c r="K36" s="8"/>
    </row>
    <row r="37" spans="2:11" ht="20.100000000000001" customHeight="1" x14ac:dyDescent="0.25">
      <c r="B37" s="13"/>
      <c r="C37" s="4" t="s">
        <v>268</v>
      </c>
      <c r="D37" s="4" t="s">
        <v>239</v>
      </c>
      <c r="E37" s="4" t="s">
        <v>39</v>
      </c>
      <c r="F37" s="4" t="s">
        <v>1</v>
      </c>
      <c r="G37" s="4" t="s">
        <v>31</v>
      </c>
      <c r="H37" s="4" t="s">
        <v>3</v>
      </c>
      <c r="I37" s="5">
        <v>30</v>
      </c>
      <c r="J37" s="2">
        <v>229</v>
      </c>
      <c r="K37" s="8"/>
    </row>
    <row r="38" spans="2:11" ht="20.100000000000001" customHeight="1" x14ac:dyDescent="0.25">
      <c r="B38" s="14"/>
      <c r="C38" s="4" t="s">
        <v>268</v>
      </c>
      <c r="D38" s="4" t="s">
        <v>239</v>
      </c>
      <c r="E38" s="4" t="s">
        <v>40</v>
      </c>
      <c r="F38" s="4" t="s">
        <v>1</v>
      </c>
      <c r="G38" s="4" t="s">
        <v>31</v>
      </c>
      <c r="H38" s="4" t="s">
        <v>3</v>
      </c>
      <c r="I38" s="5">
        <v>20</v>
      </c>
      <c r="J38" s="2">
        <v>229</v>
      </c>
      <c r="K38" s="8"/>
    </row>
    <row r="39" spans="2:11" ht="20.100000000000001" customHeight="1" x14ac:dyDescent="0.25">
      <c r="B39" s="12"/>
      <c r="C39" s="4" t="s">
        <v>269</v>
      </c>
      <c r="D39" s="4" t="s">
        <v>239</v>
      </c>
      <c r="E39" s="4" t="s">
        <v>41</v>
      </c>
      <c r="F39" s="4" t="s">
        <v>1</v>
      </c>
      <c r="G39" s="4" t="s">
        <v>31</v>
      </c>
      <c r="H39" s="4" t="s">
        <v>3</v>
      </c>
      <c r="I39" s="5">
        <v>90</v>
      </c>
      <c r="J39" s="2">
        <v>229</v>
      </c>
      <c r="K39" s="8"/>
    </row>
    <row r="40" spans="2:11" ht="20.100000000000001" customHeight="1" x14ac:dyDescent="0.25">
      <c r="B40" s="13"/>
      <c r="C40" s="4" t="s">
        <v>269</v>
      </c>
      <c r="D40" s="4" t="s">
        <v>239</v>
      </c>
      <c r="E40" s="4" t="s">
        <v>42</v>
      </c>
      <c r="F40" s="4" t="s">
        <v>1</v>
      </c>
      <c r="G40" s="4" t="s">
        <v>31</v>
      </c>
      <c r="H40" s="4" t="s">
        <v>3</v>
      </c>
      <c r="I40" s="5">
        <v>45</v>
      </c>
      <c r="J40" s="2">
        <v>229</v>
      </c>
      <c r="K40" s="8"/>
    </row>
    <row r="41" spans="2:11" ht="20.100000000000001" customHeight="1" x14ac:dyDescent="0.25">
      <c r="B41" s="13"/>
      <c r="C41" s="4" t="s">
        <v>269</v>
      </c>
      <c r="D41" s="4" t="s">
        <v>239</v>
      </c>
      <c r="E41" s="4" t="s">
        <v>43</v>
      </c>
      <c r="F41" s="4" t="s">
        <v>1</v>
      </c>
      <c r="G41" s="4" t="s">
        <v>31</v>
      </c>
      <c r="H41" s="4" t="s">
        <v>3</v>
      </c>
      <c r="I41" s="5">
        <v>15</v>
      </c>
      <c r="J41" s="2">
        <v>229</v>
      </c>
      <c r="K41" s="8"/>
    </row>
    <row r="42" spans="2:11" ht="20.100000000000001" customHeight="1" x14ac:dyDescent="0.25">
      <c r="B42" s="13"/>
      <c r="C42" s="4" t="s">
        <v>269</v>
      </c>
      <c r="D42" s="4" t="s">
        <v>239</v>
      </c>
      <c r="E42" s="4" t="s">
        <v>44</v>
      </c>
      <c r="F42" s="4" t="s">
        <v>1</v>
      </c>
      <c r="G42" s="4" t="s">
        <v>31</v>
      </c>
      <c r="H42" s="4" t="s">
        <v>3</v>
      </c>
      <c r="I42" s="5">
        <v>90</v>
      </c>
      <c r="J42" s="2">
        <v>229</v>
      </c>
      <c r="K42" s="8"/>
    </row>
    <row r="43" spans="2:11" ht="20.100000000000001" customHeight="1" x14ac:dyDescent="0.25">
      <c r="B43" s="14"/>
      <c r="C43" s="4" t="s">
        <v>269</v>
      </c>
      <c r="D43" s="4" t="s">
        <v>239</v>
      </c>
      <c r="E43" s="4" t="s">
        <v>45</v>
      </c>
      <c r="F43" s="4" t="s">
        <v>1</v>
      </c>
      <c r="G43" s="4" t="s">
        <v>31</v>
      </c>
      <c r="H43" s="4" t="s">
        <v>3</v>
      </c>
      <c r="I43" s="5">
        <v>60</v>
      </c>
      <c r="J43" s="2">
        <v>229</v>
      </c>
      <c r="K43" s="8"/>
    </row>
    <row r="44" spans="2:11" ht="20.100000000000001" customHeight="1" x14ac:dyDescent="0.25">
      <c r="B44" s="12"/>
      <c r="C44" s="4" t="s">
        <v>270</v>
      </c>
      <c r="D44" s="4" t="s">
        <v>240</v>
      </c>
      <c r="E44" s="4" t="s">
        <v>46</v>
      </c>
      <c r="F44" s="4" t="s">
        <v>1</v>
      </c>
      <c r="G44" s="4" t="s">
        <v>47</v>
      </c>
      <c r="H44" s="4" t="s">
        <v>3</v>
      </c>
      <c r="I44" s="5">
        <v>30</v>
      </c>
      <c r="J44" s="2">
        <v>279</v>
      </c>
      <c r="K44" s="8"/>
    </row>
    <row r="45" spans="2:11" ht="20.100000000000001" customHeight="1" x14ac:dyDescent="0.25">
      <c r="B45" s="13"/>
      <c r="C45" s="4" t="s">
        <v>270</v>
      </c>
      <c r="D45" s="4" t="s">
        <v>240</v>
      </c>
      <c r="E45" s="4" t="s">
        <v>48</v>
      </c>
      <c r="F45" s="4" t="s">
        <v>1</v>
      </c>
      <c r="G45" s="4" t="s">
        <v>47</v>
      </c>
      <c r="H45" s="4" t="s">
        <v>3</v>
      </c>
      <c r="I45" s="5">
        <v>15</v>
      </c>
      <c r="J45" s="2">
        <v>279</v>
      </c>
      <c r="K45" s="8"/>
    </row>
    <row r="46" spans="2:11" ht="20.100000000000001" customHeight="1" x14ac:dyDescent="0.25">
      <c r="B46" s="13"/>
      <c r="C46" s="4" t="s">
        <v>270</v>
      </c>
      <c r="D46" s="4" t="s">
        <v>240</v>
      </c>
      <c r="E46" s="4" t="s">
        <v>49</v>
      </c>
      <c r="F46" s="4" t="s">
        <v>1</v>
      </c>
      <c r="G46" s="4" t="s">
        <v>47</v>
      </c>
      <c r="H46" s="4" t="s">
        <v>3</v>
      </c>
      <c r="I46" s="5">
        <v>5</v>
      </c>
      <c r="J46" s="2">
        <v>279</v>
      </c>
      <c r="K46" s="8"/>
    </row>
    <row r="47" spans="2:11" ht="20.100000000000001" customHeight="1" x14ac:dyDescent="0.25">
      <c r="B47" s="13"/>
      <c r="C47" s="4" t="s">
        <v>270</v>
      </c>
      <c r="D47" s="4" t="s">
        <v>240</v>
      </c>
      <c r="E47" s="4" t="s">
        <v>50</v>
      </c>
      <c r="F47" s="4" t="s">
        <v>1</v>
      </c>
      <c r="G47" s="4" t="s">
        <v>47</v>
      </c>
      <c r="H47" s="4" t="s">
        <v>3</v>
      </c>
      <c r="I47" s="5">
        <v>30</v>
      </c>
      <c r="J47" s="2">
        <v>279</v>
      </c>
      <c r="K47" s="8"/>
    </row>
    <row r="48" spans="2:11" ht="20.100000000000001" customHeight="1" x14ac:dyDescent="0.25">
      <c r="B48" s="14"/>
      <c r="C48" s="4" t="s">
        <v>270</v>
      </c>
      <c r="D48" s="4" t="s">
        <v>240</v>
      </c>
      <c r="E48" s="4" t="s">
        <v>51</v>
      </c>
      <c r="F48" s="4" t="s">
        <v>1</v>
      </c>
      <c r="G48" s="4" t="s">
        <v>47</v>
      </c>
      <c r="H48" s="4" t="s">
        <v>3</v>
      </c>
      <c r="I48" s="5">
        <v>20</v>
      </c>
      <c r="J48" s="2">
        <v>279</v>
      </c>
      <c r="K48" s="8"/>
    </row>
    <row r="49" spans="2:11" ht="20.100000000000001" customHeight="1" x14ac:dyDescent="0.25">
      <c r="B49" s="12"/>
      <c r="C49" s="4" t="s">
        <v>271</v>
      </c>
      <c r="D49" s="4" t="s">
        <v>241</v>
      </c>
      <c r="E49" s="4" t="s">
        <v>52</v>
      </c>
      <c r="F49" s="4" t="s">
        <v>1</v>
      </c>
      <c r="G49" s="4" t="s">
        <v>53</v>
      </c>
      <c r="H49" s="4" t="s">
        <v>54</v>
      </c>
      <c r="I49" s="5">
        <v>40</v>
      </c>
      <c r="J49" s="2">
        <v>210</v>
      </c>
      <c r="K49" s="8"/>
    </row>
    <row r="50" spans="2:11" ht="20.100000000000001" customHeight="1" x14ac:dyDescent="0.25">
      <c r="B50" s="13"/>
      <c r="C50" s="4" t="s">
        <v>271</v>
      </c>
      <c r="D50" s="4" t="s">
        <v>241</v>
      </c>
      <c r="E50" s="4" t="s">
        <v>55</v>
      </c>
      <c r="F50" s="4" t="s">
        <v>1</v>
      </c>
      <c r="G50" s="4" t="s">
        <v>53</v>
      </c>
      <c r="H50" s="4" t="s">
        <v>54</v>
      </c>
      <c r="I50" s="5">
        <v>20</v>
      </c>
      <c r="J50" s="2">
        <v>210</v>
      </c>
      <c r="K50" s="8"/>
    </row>
    <row r="51" spans="2:11" ht="20.100000000000001" customHeight="1" x14ac:dyDescent="0.25">
      <c r="B51" s="13"/>
      <c r="C51" s="4" t="s">
        <v>271</v>
      </c>
      <c r="D51" s="4" t="s">
        <v>241</v>
      </c>
      <c r="E51" s="4" t="s">
        <v>56</v>
      </c>
      <c r="F51" s="4" t="s">
        <v>1</v>
      </c>
      <c r="G51" s="4" t="s">
        <v>53</v>
      </c>
      <c r="H51" s="4" t="s">
        <v>54</v>
      </c>
      <c r="I51" s="5">
        <v>10</v>
      </c>
      <c r="J51" s="2">
        <v>210</v>
      </c>
      <c r="K51" s="8"/>
    </row>
    <row r="52" spans="2:11" ht="20.100000000000001" customHeight="1" x14ac:dyDescent="0.25">
      <c r="B52" s="13"/>
      <c r="C52" s="4" t="s">
        <v>271</v>
      </c>
      <c r="D52" s="4" t="s">
        <v>241</v>
      </c>
      <c r="E52" s="4" t="s">
        <v>57</v>
      </c>
      <c r="F52" s="4" t="s">
        <v>1</v>
      </c>
      <c r="G52" s="4" t="s">
        <v>53</v>
      </c>
      <c r="H52" s="4" t="s">
        <v>54</v>
      </c>
      <c r="I52" s="5">
        <v>20</v>
      </c>
      <c r="J52" s="2">
        <v>210</v>
      </c>
      <c r="K52" s="8"/>
    </row>
    <row r="53" spans="2:11" ht="20.100000000000001" customHeight="1" x14ac:dyDescent="0.25">
      <c r="B53" s="14"/>
      <c r="C53" s="4" t="s">
        <v>271</v>
      </c>
      <c r="D53" s="4" t="s">
        <v>241</v>
      </c>
      <c r="E53" s="4" t="s">
        <v>58</v>
      </c>
      <c r="F53" s="4" t="s">
        <v>1</v>
      </c>
      <c r="G53" s="4" t="s">
        <v>53</v>
      </c>
      <c r="H53" s="4" t="s">
        <v>54</v>
      </c>
      <c r="I53" s="5">
        <v>10</v>
      </c>
      <c r="J53" s="2">
        <v>210</v>
      </c>
      <c r="K53" s="8"/>
    </row>
    <row r="54" spans="2:11" ht="20.100000000000001" customHeight="1" x14ac:dyDescent="0.25">
      <c r="B54" s="12"/>
      <c r="C54" s="4" t="s">
        <v>272</v>
      </c>
      <c r="D54" s="4" t="s">
        <v>241</v>
      </c>
      <c r="E54" s="4" t="s">
        <v>59</v>
      </c>
      <c r="F54" s="4" t="s">
        <v>1</v>
      </c>
      <c r="G54" s="4" t="s">
        <v>53</v>
      </c>
      <c r="H54" s="4" t="s">
        <v>54</v>
      </c>
      <c r="I54" s="5">
        <v>40</v>
      </c>
      <c r="J54" s="2">
        <v>210</v>
      </c>
      <c r="K54" s="8"/>
    </row>
    <row r="55" spans="2:11" ht="20.100000000000001" customHeight="1" x14ac:dyDescent="0.25">
      <c r="B55" s="13"/>
      <c r="C55" s="4" t="s">
        <v>272</v>
      </c>
      <c r="D55" s="4" t="s">
        <v>241</v>
      </c>
      <c r="E55" s="4" t="s">
        <v>60</v>
      </c>
      <c r="F55" s="4" t="s">
        <v>1</v>
      </c>
      <c r="G55" s="4" t="s">
        <v>53</v>
      </c>
      <c r="H55" s="4" t="s">
        <v>54</v>
      </c>
      <c r="I55" s="5">
        <v>20</v>
      </c>
      <c r="J55" s="2">
        <v>210</v>
      </c>
      <c r="K55" s="8"/>
    </row>
    <row r="56" spans="2:11" ht="20.100000000000001" customHeight="1" x14ac:dyDescent="0.25">
      <c r="B56" s="13"/>
      <c r="C56" s="4" t="s">
        <v>272</v>
      </c>
      <c r="D56" s="4" t="s">
        <v>241</v>
      </c>
      <c r="E56" s="4" t="s">
        <v>61</v>
      </c>
      <c r="F56" s="4" t="s">
        <v>1</v>
      </c>
      <c r="G56" s="4" t="s">
        <v>53</v>
      </c>
      <c r="H56" s="4" t="s">
        <v>54</v>
      </c>
      <c r="I56" s="5">
        <v>10</v>
      </c>
      <c r="J56" s="2">
        <v>210</v>
      </c>
      <c r="K56" s="8"/>
    </row>
    <row r="57" spans="2:11" ht="20.100000000000001" customHeight="1" x14ac:dyDescent="0.25">
      <c r="B57" s="13"/>
      <c r="C57" s="4" t="s">
        <v>272</v>
      </c>
      <c r="D57" s="4" t="s">
        <v>241</v>
      </c>
      <c r="E57" s="4" t="s">
        <v>62</v>
      </c>
      <c r="F57" s="4" t="s">
        <v>1</v>
      </c>
      <c r="G57" s="4" t="s">
        <v>53</v>
      </c>
      <c r="H57" s="4" t="s">
        <v>54</v>
      </c>
      <c r="I57" s="5">
        <v>20</v>
      </c>
      <c r="J57" s="2">
        <v>210</v>
      </c>
      <c r="K57" s="8"/>
    </row>
    <row r="58" spans="2:11" ht="20.100000000000001" customHeight="1" x14ac:dyDescent="0.25">
      <c r="B58" s="14"/>
      <c r="C58" s="4" t="s">
        <v>272</v>
      </c>
      <c r="D58" s="4" t="s">
        <v>241</v>
      </c>
      <c r="E58" s="4" t="s">
        <v>63</v>
      </c>
      <c r="F58" s="4" t="s">
        <v>1</v>
      </c>
      <c r="G58" s="4" t="s">
        <v>53</v>
      </c>
      <c r="H58" s="4" t="s">
        <v>54</v>
      </c>
      <c r="I58" s="5">
        <v>10</v>
      </c>
      <c r="J58" s="2">
        <v>210</v>
      </c>
      <c r="K58" s="8"/>
    </row>
    <row r="59" spans="2:11" ht="99.95" customHeight="1" x14ac:dyDescent="0.25">
      <c r="B59" s="6"/>
      <c r="C59" s="4" t="s">
        <v>64</v>
      </c>
      <c r="D59" s="4" t="s">
        <v>242</v>
      </c>
      <c r="E59" s="4" t="s">
        <v>64</v>
      </c>
      <c r="F59" s="4" t="s">
        <v>1</v>
      </c>
      <c r="G59" s="4" t="s">
        <v>65</v>
      </c>
      <c r="H59" s="4" t="s">
        <v>66</v>
      </c>
      <c r="I59" s="5">
        <v>400</v>
      </c>
      <c r="J59" s="2">
        <v>60</v>
      </c>
      <c r="K59" s="8"/>
    </row>
    <row r="60" spans="2:11" ht="99.95" customHeight="1" x14ac:dyDescent="0.25">
      <c r="B60" s="7" t="s">
        <v>304</v>
      </c>
      <c r="C60" s="4" t="s">
        <v>67</v>
      </c>
      <c r="D60" s="4" t="s">
        <v>242</v>
      </c>
      <c r="E60" s="4" t="s">
        <v>67</v>
      </c>
      <c r="F60" s="4" t="s">
        <v>1</v>
      </c>
      <c r="G60" s="4" t="s">
        <v>65</v>
      </c>
      <c r="H60" s="4" t="s">
        <v>66</v>
      </c>
      <c r="I60" s="5">
        <v>400</v>
      </c>
      <c r="J60" s="2">
        <v>60</v>
      </c>
      <c r="K60" s="8"/>
    </row>
    <row r="61" spans="2:11" ht="99.95" customHeight="1" x14ac:dyDescent="0.25">
      <c r="B61" s="6"/>
      <c r="C61" s="4" t="s">
        <v>68</v>
      </c>
      <c r="D61" s="4" t="s">
        <v>242</v>
      </c>
      <c r="E61" s="4" t="s">
        <v>68</v>
      </c>
      <c r="F61" s="4" t="s">
        <v>1</v>
      </c>
      <c r="G61" s="4" t="s">
        <v>65</v>
      </c>
      <c r="H61" s="4" t="s">
        <v>66</v>
      </c>
      <c r="I61" s="5">
        <v>400</v>
      </c>
      <c r="J61" s="2">
        <v>60</v>
      </c>
      <c r="K61" s="8"/>
    </row>
    <row r="62" spans="2:11" ht="99.95" customHeight="1" x14ac:dyDescent="0.25">
      <c r="B62" s="6"/>
      <c r="C62" s="4" t="s">
        <v>69</v>
      </c>
      <c r="D62" s="4" t="s">
        <v>242</v>
      </c>
      <c r="E62" s="4" t="s">
        <v>69</v>
      </c>
      <c r="F62" s="4" t="s">
        <v>1</v>
      </c>
      <c r="G62" s="4" t="s">
        <v>65</v>
      </c>
      <c r="H62" s="4" t="s">
        <v>66</v>
      </c>
      <c r="I62" s="5">
        <v>400</v>
      </c>
      <c r="J62" s="2">
        <v>60</v>
      </c>
      <c r="K62" s="8"/>
    </row>
    <row r="63" spans="2:11" ht="99.95" customHeight="1" x14ac:dyDescent="0.25">
      <c r="B63" s="6"/>
      <c r="C63" s="4" t="s">
        <v>70</v>
      </c>
      <c r="D63" s="4" t="s">
        <v>242</v>
      </c>
      <c r="E63" s="4" t="s">
        <v>70</v>
      </c>
      <c r="F63" s="4" t="s">
        <v>1</v>
      </c>
      <c r="G63" s="4" t="s">
        <v>65</v>
      </c>
      <c r="H63" s="4" t="s">
        <v>66</v>
      </c>
      <c r="I63" s="5">
        <v>500</v>
      </c>
      <c r="J63" s="2">
        <v>60</v>
      </c>
      <c r="K63" s="8"/>
    </row>
    <row r="64" spans="2:11" ht="99.95" customHeight="1" x14ac:dyDescent="0.25">
      <c r="B64" s="6"/>
      <c r="C64" s="4" t="s">
        <v>71</v>
      </c>
      <c r="D64" s="4" t="s">
        <v>242</v>
      </c>
      <c r="E64" s="4" t="s">
        <v>71</v>
      </c>
      <c r="F64" s="4" t="s">
        <v>1</v>
      </c>
      <c r="G64" s="4" t="s">
        <v>65</v>
      </c>
      <c r="H64" s="4" t="s">
        <v>66</v>
      </c>
      <c r="I64" s="5">
        <v>400</v>
      </c>
      <c r="J64" s="2">
        <v>60</v>
      </c>
      <c r="K64" s="8"/>
    </row>
    <row r="65" spans="2:11" ht="99.95" customHeight="1" x14ac:dyDescent="0.25">
      <c r="B65" s="7" t="s">
        <v>304</v>
      </c>
      <c r="C65" s="4" t="s">
        <v>72</v>
      </c>
      <c r="D65" s="4" t="s">
        <v>242</v>
      </c>
      <c r="E65" s="4" t="s">
        <v>72</v>
      </c>
      <c r="F65" s="4" t="s">
        <v>1</v>
      </c>
      <c r="G65" s="4" t="s">
        <v>65</v>
      </c>
      <c r="H65" s="4" t="s">
        <v>66</v>
      </c>
      <c r="I65" s="5">
        <v>200</v>
      </c>
      <c r="J65" s="2">
        <v>60</v>
      </c>
      <c r="K65" s="8"/>
    </row>
    <row r="66" spans="2:11" ht="99.95" customHeight="1" x14ac:dyDescent="0.25">
      <c r="B66" s="6"/>
      <c r="C66" s="4" t="s">
        <v>73</v>
      </c>
      <c r="D66" s="4" t="s">
        <v>242</v>
      </c>
      <c r="E66" s="4" t="s">
        <v>73</v>
      </c>
      <c r="F66" s="4" t="s">
        <v>1</v>
      </c>
      <c r="G66" s="4" t="s">
        <v>65</v>
      </c>
      <c r="H66" s="4" t="s">
        <v>66</v>
      </c>
      <c r="I66" s="5">
        <v>400</v>
      </c>
      <c r="J66" s="2">
        <v>60</v>
      </c>
      <c r="K66" s="8"/>
    </row>
    <row r="67" spans="2:11" ht="20.100000000000001" customHeight="1" x14ac:dyDescent="0.25">
      <c r="B67" s="12"/>
      <c r="C67" s="4" t="s">
        <v>273</v>
      </c>
      <c r="D67" s="4" t="s">
        <v>243</v>
      </c>
      <c r="E67" s="4" t="s">
        <v>74</v>
      </c>
      <c r="F67" s="4" t="s">
        <v>1</v>
      </c>
      <c r="G67" s="4" t="s">
        <v>75</v>
      </c>
      <c r="H67" s="4" t="s">
        <v>76</v>
      </c>
      <c r="I67" s="5">
        <v>40</v>
      </c>
      <c r="J67" s="2">
        <v>170</v>
      </c>
      <c r="K67" s="8"/>
    </row>
    <row r="68" spans="2:11" ht="20.100000000000001" customHeight="1" x14ac:dyDescent="0.25">
      <c r="B68" s="13"/>
      <c r="C68" s="4" t="s">
        <v>273</v>
      </c>
      <c r="D68" s="4" t="s">
        <v>243</v>
      </c>
      <c r="E68" s="4" t="s">
        <v>77</v>
      </c>
      <c r="F68" s="4" t="s">
        <v>1</v>
      </c>
      <c r="G68" s="4" t="s">
        <v>75</v>
      </c>
      <c r="H68" s="4" t="s">
        <v>76</v>
      </c>
      <c r="I68" s="5">
        <v>20</v>
      </c>
      <c r="J68" s="2">
        <v>170</v>
      </c>
      <c r="K68" s="8"/>
    </row>
    <row r="69" spans="2:11" ht="20.100000000000001" customHeight="1" x14ac:dyDescent="0.25">
      <c r="B69" s="13"/>
      <c r="C69" s="4" t="s">
        <v>273</v>
      </c>
      <c r="D69" s="4" t="s">
        <v>243</v>
      </c>
      <c r="E69" s="4" t="s">
        <v>78</v>
      </c>
      <c r="F69" s="4" t="s">
        <v>1</v>
      </c>
      <c r="G69" s="4" t="s">
        <v>75</v>
      </c>
      <c r="H69" s="4" t="s">
        <v>76</v>
      </c>
      <c r="I69" s="5">
        <v>10</v>
      </c>
      <c r="J69" s="2">
        <v>170</v>
      </c>
      <c r="K69" s="8"/>
    </row>
    <row r="70" spans="2:11" ht="20.100000000000001" customHeight="1" x14ac:dyDescent="0.25">
      <c r="B70" s="13"/>
      <c r="C70" s="4" t="s">
        <v>273</v>
      </c>
      <c r="D70" s="4" t="s">
        <v>243</v>
      </c>
      <c r="E70" s="4" t="s">
        <v>79</v>
      </c>
      <c r="F70" s="4" t="s">
        <v>1</v>
      </c>
      <c r="G70" s="4" t="s">
        <v>75</v>
      </c>
      <c r="H70" s="4" t="s">
        <v>76</v>
      </c>
      <c r="I70" s="5">
        <v>20</v>
      </c>
      <c r="J70" s="2">
        <v>170</v>
      </c>
      <c r="K70" s="8"/>
    </row>
    <row r="71" spans="2:11" ht="20.100000000000001" customHeight="1" x14ac:dyDescent="0.25">
      <c r="B71" s="14"/>
      <c r="C71" s="4" t="s">
        <v>273</v>
      </c>
      <c r="D71" s="4" t="s">
        <v>243</v>
      </c>
      <c r="E71" s="4" t="s">
        <v>80</v>
      </c>
      <c r="F71" s="4" t="s">
        <v>1</v>
      </c>
      <c r="G71" s="4" t="s">
        <v>75</v>
      </c>
      <c r="H71" s="4" t="s">
        <v>76</v>
      </c>
      <c r="I71" s="5">
        <v>10</v>
      </c>
      <c r="J71" s="2">
        <v>170</v>
      </c>
      <c r="K71" s="8"/>
    </row>
    <row r="72" spans="2:11" ht="20.100000000000001" customHeight="1" x14ac:dyDescent="0.25">
      <c r="B72" s="12"/>
      <c r="C72" s="4" t="s">
        <v>274</v>
      </c>
      <c r="D72" s="4" t="s">
        <v>244</v>
      </c>
      <c r="E72" s="4" t="s">
        <v>81</v>
      </c>
      <c r="F72" s="4" t="s">
        <v>1</v>
      </c>
      <c r="G72" s="4" t="s">
        <v>82</v>
      </c>
      <c r="H72" s="4" t="s">
        <v>83</v>
      </c>
      <c r="I72" s="5">
        <v>75</v>
      </c>
      <c r="J72" s="2">
        <v>98</v>
      </c>
      <c r="K72" s="8"/>
    </row>
    <row r="73" spans="2:11" ht="20.100000000000001" customHeight="1" x14ac:dyDescent="0.25">
      <c r="B73" s="13"/>
      <c r="C73" s="4" t="s">
        <v>274</v>
      </c>
      <c r="D73" s="4" t="s">
        <v>244</v>
      </c>
      <c r="E73" s="4" t="s">
        <v>84</v>
      </c>
      <c r="F73" s="4" t="s">
        <v>1</v>
      </c>
      <c r="G73" s="4" t="s">
        <v>82</v>
      </c>
      <c r="H73" s="4" t="s">
        <v>83</v>
      </c>
      <c r="I73" s="5">
        <v>50</v>
      </c>
      <c r="J73" s="2">
        <v>98</v>
      </c>
      <c r="K73" s="8"/>
    </row>
    <row r="74" spans="2:11" ht="20.100000000000001" customHeight="1" x14ac:dyDescent="0.25">
      <c r="B74" s="13"/>
      <c r="C74" s="4" t="s">
        <v>274</v>
      </c>
      <c r="D74" s="4" t="s">
        <v>244</v>
      </c>
      <c r="E74" s="4" t="s">
        <v>85</v>
      </c>
      <c r="F74" s="4" t="s">
        <v>1</v>
      </c>
      <c r="G74" s="4" t="s">
        <v>82</v>
      </c>
      <c r="H74" s="4" t="s">
        <v>83</v>
      </c>
      <c r="I74" s="5">
        <v>25</v>
      </c>
      <c r="J74" s="2">
        <v>98</v>
      </c>
      <c r="K74" s="8"/>
    </row>
    <row r="75" spans="2:11" ht="20.100000000000001" customHeight="1" x14ac:dyDescent="0.25">
      <c r="B75" s="13"/>
      <c r="C75" s="4" t="s">
        <v>274</v>
      </c>
      <c r="D75" s="4" t="s">
        <v>244</v>
      </c>
      <c r="E75" s="4" t="s">
        <v>86</v>
      </c>
      <c r="F75" s="4" t="s">
        <v>1</v>
      </c>
      <c r="G75" s="4" t="s">
        <v>82</v>
      </c>
      <c r="H75" s="4" t="s">
        <v>83</v>
      </c>
      <c r="I75" s="5">
        <v>75</v>
      </c>
      <c r="J75" s="2">
        <v>98</v>
      </c>
      <c r="K75" s="8"/>
    </row>
    <row r="76" spans="2:11" ht="20.100000000000001" customHeight="1" x14ac:dyDescent="0.25">
      <c r="B76" s="14"/>
      <c r="C76" s="4" t="s">
        <v>274</v>
      </c>
      <c r="D76" s="4" t="s">
        <v>244</v>
      </c>
      <c r="E76" s="4" t="s">
        <v>87</v>
      </c>
      <c r="F76" s="4" t="s">
        <v>1</v>
      </c>
      <c r="G76" s="4" t="s">
        <v>82</v>
      </c>
      <c r="H76" s="4" t="s">
        <v>83</v>
      </c>
      <c r="I76" s="5">
        <v>25</v>
      </c>
      <c r="J76" s="2">
        <v>98</v>
      </c>
      <c r="K76" s="8"/>
    </row>
    <row r="77" spans="2:11" ht="20.100000000000001" customHeight="1" x14ac:dyDescent="0.25">
      <c r="B77" s="12"/>
      <c r="C77" s="4" t="s">
        <v>275</v>
      </c>
      <c r="D77" s="4" t="s">
        <v>244</v>
      </c>
      <c r="E77" s="4" t="s">
        <v>88</v>
      </c>
      <c r="F77" s="4" t="s">
        <v>1</v>
      </c>
      <c r="G77" s="4" t="s">
        <v>82</v>
      </c>
      <c r="H77" s="4" t="s">
        <v>83</v>
      </c>
      <c r="I77" s="5">
        <v>23</v>
      </c>
      <c r="J77" s="2">
        <v>98</v>
      </c>
      <c r="K77" s="8"/>
    </row>
    <row r="78" spans="2:11" ht="20.100000000000001" customHeight="1" x14ac:dyDescent="0.25">
      <c r="B78" s="13"/>
      <c r="C78" s="4" t="s">
        <v>275</v>
      </c>
      <c r="D78" s="4" t="s">
        <v>244</v>
      </c>
      <c r="E78" s="4" t="s">
        <v>89</v>
      </c>
      <c r="F78" s="4" t="s">
        <v>1</v>
      </c>
      <c r="G78" s="4" t="s">
        <v>82</v>
      </c>
      <c r="H78" s="4" t="s">
        <v>83</v>
      </c>
      <c r="I78" s="5">
        <v>15</v>
      </c>
      <c r="J78" s="2">
        <v>98</v>
      </c>
      <c r="K78" s="8"/>
    </row>
    <row r="79" spans="2:11" ht="20.100000000000001" customHeight="1" x14ac:dyDescent="0.25">
      <c r="B79" s="13"/>
      <c r="C79" s="4" t="s">
        <v>275</v>
      </c>
      <c r="D79" s="4" t="s">
        <v>244</v>
      </c>
      <c r="E79" s="4" t="s">
        <v>90</v>
      </c>
      <c r="F79" s="4" t="s">
        <v>1</v>
      </c>
      <c r="G79" s="4" t="s">
        <v>82</v>
      </c>
      <c r="H79" s="4" t="s">
        <v>83</v>
      </c>
      <c r="I79" s="5">
        <v>8</v>
      </c>
      <c r="J79" s="2">
        <v>98</v>
      </c>
      <c r="K79" s="8"/>
    </row>
    <row r="80" spans="2:11" ht="20.100000000000001" customHeight="1" x14ac:dyDescent="0.25">
      <c r="B80" s="13"/>
      <c r="C80" s="4" t="s">
        <v>275</v>
      </c>
      <c r="D80" s="4" t="s">
        <v>244</v>
      </c>
      <c r="E80" s="4" t="s">
        <v>91</v>
      </c>
      <c r="F80" s="4" t="s">
        <v>1</v>
      </c>
      <c r="G80" s="4" t="s">
        <v>82</v>
      </c>
      <c r="H80" s="4" t="s">
        <v>83</v>
      </c>
      <c r="I80" s="5">
        <v>23</v>
      </c>
      <c r="J80" s="2">
        <v>98</v>
      </c>
      <c r="K80" s="8"/>
    </row>
    <row r="81" spans="2:11" ht="20.100000000000001" customHeight="1" x14ac:dyDescent="0.25">
      <c r="B81" s="14"/>
      <c r="C81" s="4" t="s">
        <v>275</v>
      </c>
      <c r="D81" s="4" t="s">
        <v>244</v>
      </c>
      <c r="E81" s="4" t="s">
        <v>92</v>
      </c>
      <c r="F81" s="4" t="s">
        <v>1</v>
      </c>
      <c r="G81" s="4" t="s">
        <v>82</v>
      </c>
      <c r="H81" s="4" t="s">
        <v>83</v>
      </c>
      <c r="I81" s="5">
        <v>8</v>
      </c>
      <c r="J81" s="2">
        <v>98</v>
      </c>
      <c r="K81" s="8"/>
    </row>
    <row r="82" spans="2:11" ht="20.100000000000001" customHeight="1" x14ac:dyDescent="0.25">
      <c r="B82" s="12"/>
      <c r="C82" s="4" t="s">
        <v>276</v>
      </c>
      <c r="D82" s="4" t="s">
        <v>244</v>
      </c>
      <c r="E82" s="4" t="s">
        <v>93</v>
      </c>
      <c r="F82" s="4" t="s">
        <v>1</v>
      </c>
      <c r="G82" s="4" t="s">
        <v>82</v>
      </c>
      <c r="H82" s="4" t="s">
        <v>83</v>
      </c>
      <c r="I82" s="5">
        <v>75</v>
      </c>
      <c r="J82" s="2">
        <v>98</v>
      </c>
      <c r="K82" s="8"/>
    </row>
    <row r="83" spans="2:11" ht="20.100000000000001" customHeight="1" x14ac:dyDescent="0.25">
      <c r="B83" s="13"/>
      <c r="C83" s="4" t="s">
        <v>276</v>
      </c>
      <c r="D83" s="4" t="s">
        <v>244</v>
      </c>
      <c r="E83" s="4" t="s">
        <v>94</v>
      </c>
      <c r="F83" s="4" t="s">
        <v>1</v>
      </c>
      <c r="G83" s="4" t="s">
        <v>82</v>
      </c>
      <c r="H83" s="4" t="s">
        <v>83</v>
      </c>
      <c r="I83" s="5">
        <v>50</v>
      </c>
      <c r="J83" s="2">
        <v>98</v>
      </c>
      <c r="K83" s="8"/>
    </row>
    <row r="84" spans="2:11" ht="20.100000000000001" customHeight="1" x14ac:dyDescent="0.25">
      <c r="B84" s="13"/>
      <c r="C84" s="4" t="s">
        <v>276</v>
      </c>
      <c r="D84" s="4" t="s">
        <v>244</v>
      </c>
      <c r="E84" s="4" t="s">
        <v>95</v>
      </c>
      <c r="F84" s="4" t="s">
        <v>1</v>
      </c>
      <c r="G84" s="4" t="s">
        <v>82</v>
      </c>
      <c r="H84" s="4" t="s">
        <v>83</v>
      </c>
      <c r="I84" s="5">
        <v>25</v>
      </c>
      <c r="J84" s="2">
        <v>98</v>
      </c>
      <c r="K84" s="8"/>
    </row>
    <row r="85" spans="2:11" ht="20.100000000000001" customHeight="1" x14ac:dyDescent="0.25">
      <c r="B85" s="13"/>
      <c r="C85" s="4" t="s">
        <v>276</v>
      </c>
      <c r="D85" s="4" t="s">
        <v>244</v>
      </c>
      <c r="E85" s="4" t="s">
        <v>96</v>
      </c>
      <c r="F85" s="4" t="s">
        <v>1</v>
      </c>
      <c r="G85" s="4" t="s">
        <v>82</v>
      </c>
      <c r="H85" s="4" t="s">
        <v>83</v>
      </c>
      <c r="I85" s="5">
        <v>75</v>
      </c>
      <c r="J85" s="2">
        <v>98</v>
      </c>
      <c r="K85" s="8"/>
    </row>
    <row r="86" spans="2:11" ht="20.100000000000001" customHeight="1" x14ac:dyDescent="0.25">
      <c r="B86" s="14"/>
      <c r="C86" s="4" t="s">
        <v>276</v>
      </c>
      <c r="D86" s="4" t="s">
        <v>244</v>
      </c>
      <c r="E86" s="4" t="s">
        <v>97</v>
      </c>
      <c r="F86" s="4" t="s">
        <v>1</v>
      </c>
      <c r="G86" s="4" t="s">
        <v>82</v>
      </c>
      <c r="H86" s="4" t="s">
        <v>83</v>
      </c>
      <c r="I86" s="5">
        <v>25</v>
      </c>
      <c r="J86" s="2">
        <v>98</v>
      </c>
      <c r="K86" s="8"/>
    </row>
    <row r="87" spans="2:11" ht="20.100000000000001" customHeight="1" x14ac:dyDescent="0.25">
      <c r="B87" s="12"/>
      <c r="C87" s="4" t="s">
        <v>277</v>
      </c>
      <c r="D87" s="4" t="s">
        <v>244</v>
      </c>
      <c r="E87" s="4" t="s">
        <v>98</v>
      </c>
      <c r="F87" s="4" t="s">
        <v>1</v>
      </c>
      <c r="G87" s="4" t="s">
        <v>82</v>
      </c>
      <c r="H87" s="4" t="s">
        <v>83</v>
      </c>
      <c r="I87" s="5">
        <v>75</v>
      </c>
      <c r="J87" s="2">
        <v>98</v>
      </c>
      <c r="K87" s="8"/>
    </row>
    <row r="88" spans="2:11" ht="20.100000000000001" customHeight="1" x14ac:dyDescent="0.25">
      <c r="B88" s="13"/>
      <c r="C88" s="4" t="s">
        <v>277</v>
      </c>
      <c r="D88" s="4" t="s">
        <v>244</v>
      </c>
      <c r="E88" s="4" t="s">
        <v>99</v>
      </c>
      <c r="F88" s="4" t="s">
        <v>1</v>
      </c>
      <c r="G88" s="4" t="s">
        <v>82</v>
      </c>
      <c r="H88" s="4" t="s">
        <v>83</v>
      </c>
      <c r="I88" s="5">
        <v>50</v>
      </c>
      <c r="J88" s="2">
        <v>98</v>
      </c>
      <c r="K88" s="8"/>
    </row>
    <row r="89" spans="2:11" ht="20.100000000000001" customHeight="1" x14ac:dyDescent="0.25">
      <c r="B89" s="13"/>
      <c r="C89" s="4" t="s">
        <v>277</v>
      </c>
      <c r="D89" s="4" t="s">
        <v>244</v>
      </c>
      <c r="E89" s="4" t="s">
        <v>100</v>
      </c>
      <c r="F89" s="4" t="s">
        <v>1</v>
      </c>
      <c r="G89" s="4" t="s">
        <v>82</v>
      </c>
      <c r="H89" s="4" t="s">
        <v>83</v>
      </c>
      <c r="I89" s="5">
        <v>25</v>
      </c>
      <c r="J89" s="2">
        <v>98</v>
      </c>
      <c r="K89" s="8"/>
    </row>
    <row r="90" spans="2:11" ht="20.100000000000001" customHeight="1" x14ac:dyDescent="0.25">
      <c r="B90" s="13"/>
      <c r="C90" s="4" t="s">
        <v>277</v>
      </c>
      <c r="D90" s="4" t="s">
        <v>244</v>
      </c>
      <c r="E90" s="4" t="s">
        <v>101</v>
      </c>
      <c r="F90" s="4" t="s">
        <v>1</v>
      </c>
      <c r="G90" s="4" t="s">
        <v>82</v>
      </c>
      <c r="H90" s="4" t="s">
        <v>83</v>
      </c>
      <c r="I90" s="5">
        <v>75</v>
      </c>
      <c r="J90" s="2">
        <v>98</v>
      </c>
      <c r="K90" s="8"/>
    </row>
    <row r="91" spans="2:11" ht="20.100000000000001" customHeight="1" x14ac:dyDescent="0.25">
      <c r="B91" s="14"/>
      <c r="C91" s="4" t="s">
        <v>277</v>
      </c>
      <c r="D91" s="4" t="s">
        <v>244</v>
      </c>
      <c r="E91" s="4" t="s">
        <v>102</v>
      </c>
      <c r="F91" s="4" t="s">
        <v>1</v>
      </c>
      <c r="G91" s="4" t="s">
        <v>82</v>
      </c>
      <c r="H91" s="4" t="s">
        <v>83</v>
      </c>
      <c r="I91" s="5">
        <v>25</v>
      </c>
      <c r="J91" s="2">
        <v>98</v>
      </c>
      <c r="K91" s="8"/>
    </row>
    <row r="92" spans="2:11" ht="20.100000000000001" customHeight="1" x14ac:dyDescent="0.25">
      <c r="B92" s="12"/>
      <c r="C92" s="4" t="s">
        <v>278</v>
      </c>
      <c r="D92" s="4" t="s">
        <v>244</v>
      </c>
      <c r="E92" s="4" t="s">
        <v>103</v>
      </c>
      <c r="F92" s="4" t="s">
        <v>1</v>
      </c>
      <c r="G92" s="4" t="s">
        <v>82</v>
      </c>
      <c r="H92" s="4" t="s">
        <v>83</v>
      </c>
      <c r="I92" s="5">
        <v>105</v>
      </c>
      <c r="J92" s="2">
        <v>98</v>
      </c>
      <c r="K92" s="8"/>
    </row>
    <row r="93" spans="2:11" ht="20.100000000000001" customHeight="1" x14ac:dyDescent="0.25">
      <c r="B93" s="13"/>
      <c r="C93" s="4" t="s">
        <v>278</v>
      </c>
      <c r="D93" s="4" t="s">
        <v>244</v>
      </c>
      <c r="E93" s="4" t="s">
        <v>104</v>
      </c>
      <c r="F93" s="4" t="s">
        <v>1</v>
      </c>
      <c r="G93" s="4" t="s">
        <v>82</v>
      </c>
      <c r="H93" s="4" t="s">
        <v>83</v>
      </c>
      <c r="I93" s="5">
        <v>70</v>
      </c>
      <c r="J93" s="2">
        <v>98</v>
      </c>
      <c r="K93" s="8"/>
    </row>
    <row r="94" spans="2:11" ht="20.100000000000001" customHeight="1" x14ac:dyDescent="0.25">
      <c r="B94" s="13"/>
      <c r="C94" s="4" t="s">
        <v>278</v>
      </c>
      <c r="D94" s="4" t="s">
        <v>244</v>
      </c>
      <c r="E94" s="4" t="s">
        <v>105</v>
      </c>
      <c r="F94" s="4" t="s">
        <v>1</v>
      </c>
      <c r="G94" s="4" t="s">
        <v>82</v>
      </c>
      <c r="H94" s="4" t="s">
        <v>83</v>
      </c>
      <c r="I94" s="5">
        <v>35</v>
      </c>
      <c r="J94" s="2">
        <v>98</v>
      </c>
      <c r="K94" s="8"/>
    </row>
    <row r="95" spans="2:11" ht="20.100000000000001" customHeight="1" x14ac:dyDescent="0.25">
      <c r="B95" s="13"/>
      <c r="C95" s="4" t="s">
        <v>278</v>
      </c>
      <c r="D95" s="4" t="s">
        <v>244</v>
      </c>
      <c r="E95" s="4" t="s">
        <v>106</v>
      </c>
      <c r="F95" s="4" t="s">
        <v>1</v>
      </c>
      <c r="G95" s="4" t="s">
        <v>82</v>
      </c>
      <c r="H95" s="4" t="s">
        <v>83</v>
      </c>
      <c r="I95" s="5">
        <v>105</v>
      </c>
      <c r="J95" s="2">
        <v>98</v>
      </c>
      <c r="K95" s="8"/>
    </row>
    <row r="96" spans="2:11" ht="20.100000000000001" customHeight="1" x14ac:dyDescent="0.25">
      <c r="B96" s="14"/>
      <c r="C96" s="4" t="s">
        <v>278</v>
      </c>
      <c r="D96" s="4" t="s">
        <v>244</v>
      </c>
      <c r="E96" s="4" t="s">
        <v>107</v>
      </c>
      <c r="F96" s="4" t="s">
        <v>1</v>
      </c>
      <c r="G96" s="4" t="s">
        <v>82</v>
      </c>
      <c r="H96" s="4" t="s">
        <v>83</v>
      </c>
      <c r="I96" s="5">
        <v>35</v>
      </c>
      <c r="J96" s="2">
        <v>98</v>
      </c>
      <c r="K96" s="8"/>
    </row>
    <row r="97" spans="2:11" ht="20.100000000000001" customHeight="1" x14ac:dyDescent="0.25">
      <c r="B97" s="12"/>
      <c r="C97" s="4" t="s">
        <v>279</v>
      </c>
      <c r="D97" s="4" t="s">
        <v>244</v>
      </c>
      <c r="E97" s="4" t="s">
        <v>108</v>
      </c>
      <c r="F97" s="4" t="s">
        <v>1</v>
      </c>
      <c r="G97" s="4" t="s">
        <v>82</v>
      </c>
      <c r="H97" s="4" t="s">
        <v>83</v>
      </c>
      <c r="I97" s="5">
        <v>75</v>
      </c>
      <c r="J97" s="2">
        <v>98</v>
      </c>
      <c r="K97" s="8"/>
    </row>
    <row r="98" spans="2:11" ht="20.100000000000001" customHeight="1" x14ac:dyDescent="0.25">
      <c r="B98" s="13"/>
      <c r="C98" s="4" t="s">
        <v>279</v>
      </c>
      <c r="D98" s="4" t="s">
        <v>244</v>
      </c>
      <c r="E98" s="4" t="s">
        <v>109</v>
      </c>
      <c r="F98" s="4" t="s">
        <v>1</v>
      </c>
      <c r="G98" s="4" t="s">
        <v>82</v>
      </c>
      <c r="H98" s="4" t="s">
        <v>83</v>
      </c>
      <c r="I98" s="5">
        <v>50</v>
      </c>
      <c r="J98" s="2">
        <v>98</v>
      </c>
      <c r="K98" s="8"/>
    </row>
    <row r="99" spans="2:11" ht="20.100000000000001" customHeight="1" x14ac:dyDescent="0.25">
      <c r="B99" s="13"/>
      <c r="C99" s="4" t="s">
        <v>279</v>
      </c>
      <c r="D99" s="4" t="s">
        <v>244</v>
      </c>
      <c r="E99" s="4" t="s">
        <v>110</v>
      </c>
      <c r="F99" s="4" t="s">
        <v>1</v>
      </c>
      <c r="G99" s="4" t="s">
        <v>82</v>
      </c>
      <c r="H99" s="4" t="s">
        <v>83</v>
      </c>
      <c r="I99" s="5">
        <v>25</v>
      </c>
      <c r="J99" s="2">
        <v>98</v>
      </c>
      <c r="K99" s="8"/>
    </row>
    <row r="100" spans="2:11" ht="20.100000000000001" customHeight="1" x14ac:dyDescent="0.25">
      <c r="B100" s="13"/>
      <c r="C100" s="4" t="s">
        <v>279</v>
      </c>
      <c r="D100" s="4" t="s">
        <v>244</v>
      </c>
      <c r="E100" s="4" t="s">
        <v>111</v>
      </c>
      <c r="F100" s="4" t="s">
        <v>1</v>
      </c>
      <c r="G100" s="4" t="s">
        <v>82</v>
      </c>
      <c r="H100" s="4" t="s">
        <v>83</v>
      </c>
      <c r="I100" s="5">
        <v>75</v>
      </c>
      <c r="J100" s="2">
        <v>98</v>
      </c>
      <c r="K100" s="8"/>
    </row>
    <row r="101" spans="2:11" ht="20.100000000000001" customHeight="1" x14ac:dyDescent="0.25">
      <c r="B101" s="14"/>
      <c r="C101" s="4" t="s">
        <v>279</v>
      </c>
      <c r="D101" s="4" t="s">
        <v>244</v>
      </c>
      <c r="E101" s="4" t="s">
        <v>112</v>
      </c>
      <c r="F101" s="4" t="s">
        <v>1</v>
      </c>
      <c r="G101" s="4" t="s">
        <v>82</v>
      </c>
      <c r="H101" s="4" t="s">
        <v>83</v>
      </c>
      <c r="I101" s="5">
        <v>25</v>
      </c>
      <c r="J101" s="2">
        <v>98</v>
      </c>
      <c r="K101" s="8"/>
    </row>
    <row r="102" spans="2:11" ht="20.100000000000001" customHeight="1" x14ac:dyDescent="0.25">
      <c r="B102" s="12"/>
      <c r="C102" s="4" t="s">
        <v>280</v>
      </c>
      <c r="D102" s="4" t="s">
        <v>244</v>
      </c>
      <c r="E102" s="4" t="s">
        <v>113</v>
      </c>
      <c r="F102" s="4" t="s">
        <v>1</v>
      </c>
      <c r="G102" s="4" t="s">
        <v>82</v>
      </c>
      <c r="H102" s="4" t="s">
        <v>83</v>
      </c>
      <c r="I102" s="5">
        <v>90</v>
      </c>
      <c r="J102" s="2">
        <v>98</v>
      </c>
      <c r="K102" s="8"/>
    </row>
    <row r="103" spans="2:11" ht="20.100000000000001" customHeight="1" x14ac:dyDescent="0.25">
      <c r="B103" s="13"/>
      <c r="C103" s="4" t="s">
        <v>280</v>
      </c>
      <c r="D103" s="4" t="s">
        <v>244</v>
      </c>
      <c r="E103" s="4" t="s">
        <v>114</v>
      </c>
      <c r="F103" s="4" t="s">
        <v>1</v>
      </c>
      <c r="G103" s="4" t="s">
        <v>82</v>
      </c>
      <c r="H103" s="4" t="s">
        <v>83</v>
      </c>
      <c r="I103" s="5">
        <v>60</v>
      </c>
      <c r="J103" s="2">
        <v>98</v>
      </c>
      <c r="K103" s="8"/>
    </row>
    <row r="104" spans="2:11" ht="20.100000000000001" customHeight="1" x14ac:dyDescent="0.25">
      <c r="B104" s="13"/>
      <c r="C104" s="4" t="s">
        <v>280</v>
      </c>
      <c r="D104" s="4" t="s">
        <v>244</v>
      </c>
      <c r="E104" s="4" t="s">
        <v>115</v>
      </c>
      <c r="F104" s="4" t="s">
        <v>1</v>
      </c>
      <c r="G104" s="4" t="s">
        <v>82</v>
      </c>
      <c r="H104" s="4" t="s">
        <v>83</v>
      </c>
      <c r="I104" s="5">
        <v>30</v>
      </c>
      <c r="J104" s="2">
        <v>98</v>
      </c>
      <c r="K104" s="8"/>
    </row>
    <row r="105" spans="2:11" ht="20.100000000000001" customHeight="1" x14ac:dyDescent="0.25">
      <c r="B105" s="13"/>
      <c r="C105" s="4" t="s">
        <v>280</v>
      </c>
      <c r="D105" s="4" t="s">
        <v>244</v>
      </c>
      <c r="E105" s="4" t="s">
        <v>116</v>
      </c>
      <c r="F105" s="4" t="s">
        <v>1</v>
      </c>
      <c r="G105" s="4" t="s">
        <v>82</v>
      </c>
      <c r="H105" s="4" t="s">
        <v>83</v>
      </c>
      <c r="I105" s="5">
        <v>90</v>
      </c>
      <c r="J105" s="2">
        <v>98</v>
      </c>
      <c r="K105" s="8"/>
    </row>
    <row r="106" spans="2:11" ht="20.100000000000001" customHeight="1" x14ac:dyDescent="0.25">
      <c r="B106" s="14"/>
      <c r="C106" s="4" t="s">
        <v>280</v>
      </c>
      <c r="D106" s="4" t="s">
        <v>244</v>
      </c>
      <c r="E106" s="4" t="s">
        <v>117</v>
      </c>
      <c r="F106" s="4" t="s">
        <v>1</v>
      </c>
      <c r="G106" s="4" t="s">
        <v>82</v>
      </c>
      <c r="H106" s="4" t="s">
        <v>83</v>
      </c>
      <c r="I106" s="5">
        <v>30</v>
      </c>
      <c r="J106" s="2">
        <v>98</v>
      </c>
      <c r="K106" s="8"/>
    </row>
    <row r="107" spans="2:11" ht="20.100000000000001" customHeight="1" x14ac:dyDescent="0.25">
      <c r="B107" s="12"/>
      <c r="C107" s="4" t="s">
        <v>281</v>
      </c>
      <c r="D107" s="4" t="s">
        <v>244</v>
      </c>
      <c r="E107" s="4" t="s">
        <v>118</v>
      </c>
      <c r="F107" s="4" t="s">
        <v>1</v>
      </c>
      <c r="G107" s="4" t="s">
        <v>82</v>
      </c>
      <c r="H107" s="4" t="s">
        <v>83</v>
      </c>
      <c r="I107" s="5">
        <v>75</v>
      </c>
      <c r="J107" s="2">
        <v>98</v>
      </c>
      <c r="K107" s="8"/>
    </row>
    <row r="108" spans="2:11" ht="20.100000000000001" customHeight="1" x14ac:dyDescent="0.25">
      <c r="B108" s="13"/>
      <c r="C108" s="4" t="s">
        <v>281</v>
      </c>
      <c r="D108" s="4" t="s">
        <v>244</v>
      </c>
      <c r="E108" s="4" t="s">
        <v>119</v>
      </c>
      <c r="F108" s="4" t="s">
        <v>1</v>
      </c>
      <c r="G108" s="4" t="s">
        <v>82</v>
      </c>
      <c r="H108" s="4" t="s">
        <v>83</v>
      </c>
      <c r="I108" s="5">
        <v>50</v>
      </c>
      <c r="J108" s="2">
        <v>98</v>
      </c>
      <c r="K108" s="8"/>
    </row>
    <row r="109" spans="2:11" ht="20.100000000000001" customHeight="1" x14ac:dyDescent="0.25">
      <c r="B109" s="13"/>
      <c r="C109" s="4" t="s">
        <v>281</v>
      </c>
      <c r="D109" s="4" t="s">
        <v>244</v>
      </c>
      <c r="E109" s="4" t="s">
        <v>120</v>
      </c>
      <c r="F109" s="4" t="s">
        <v>1</v>
      </c>
      <c r="G109" s="4" t="s">
        <v>82</v>
      </c>
      <c r="H109" s="4" t="s">
        <v>83</v>
      </c>
      <c r="I109" s="5">
        <v>25</v>
      </c>
      <c r="J109" s="2">
        <v>98</v>
      </c>
      <c r="K109" s="8"/>
    </row>
    <row r="110" spans="2:11" ht="20.100000000000001" customHeight="1" x14ac:dyDescent="0.25">
      <c r="B110" s="13"/>
      <c r="C110" s="4" t="s">
        <v>281</v>
      </c>
      <c r="D110" s="4" t="s">
        <v>244</v>
      </c>
      <c r="E110" s="4" t="s">
        <v>121</v>
      </c>
      <c r="F110" s="4" t="s">
        <v>1</v>
      </c>
      <c r="G110" s="4" t="s">
        <v>82</v>
      </c>
      <c r="H110" s="4" t="s">
        <v>83</v>
      </c>
      <c r="I110" s="5">
        <v>75</v>
      </c>
      <c r="J110" s="2">
        <v>98</v>
      </c>
      <c r="K110" s="8"/>
    </row>
    <row r="111" spans="2:11" ht="20.100000000000001" customHeight="1" x14ac:dyDescent="0.25">
      <c r="B111" s="14"/>
      <c r="C111" s="4" t="s">
        <v>281</v>
      </c>
      <c r="D111" s="4" t="s">
        <v>244</v>
      </c>
      <c r="E111" s="4" t="s">
        <v>122</v>
      </c>
      <c r="F111" s="4" t="s">
        <v>1</v>
      </c>
      <c r="G111" s="4" t="s">
        <v>82</v>
      </c>
      <c r="H111" s="4" t="s">
        <v>83</v>
      </c>
      <c r="I111" s="5">
        <v>25</v>
      </c>
      <c r="J111" s="2">
        <v>98</v>
      </c>
      <c r="K111" s="8"/>
    </row>
    <row r="112" spans="2:11" ht="20.100000000000001" customHeight="1" x14ac:dyDescent="0.25">
      <c r="B112" s="12"/>
      <c r="C112" s="4" t="s">
        <v>282</v>
      </c>
      <c r="D112" s="4" t="s">
        <v>244</v>
      </c>
      <c r="E112" s="4" t="s">
        <v>123</v>
      </c>
      <c r="F112" s="4" t="s">
        <v>1</v>
      </c>
      <c r="G112" s="4" t="s">
        <v>82</v>
      </c>
      <c r="H112" s="4" t="s">
        <v>83</v>
      </c>
      <c r="I112" s="5">
        <v>23</v>
      </c>
      <c r="J112" s="2">
        <v>98</v>
      </c>
      <c r="K112" s="8"/>
    </row>
    <row r="113" spans="2:11" ht="20.100000000000001" customHeight="1" x14ac:dyDescent="0.25">
      <c r="B113" s="13"/>
      <c r="C113" s="4" t="s">
        <v>282</v>
      </c>
      <c r="D113" s="4" t="s">
        <v>244</v>
      </c>
      <c r="E113" s="4" t="s">
        <v>124</v>
      </c>
      <c r="F113" s="4" t="s">
        <v>1</v>
      </c>
      <c r="G113" s="4" t="s">
        <v>82</v>
      </c>
      <c r="H113" s="4" t="s">
        <v>83</v>
      </c>
      <c r="I113" s="5">
        <v>15</v>
      </c>
      <c r="J113" s="2">
        <v>98</v>
      </c>
      <c r="K113" s="8"/>
    </row>
    <row r="114" spans="2:11" ht="20.100000000000001" customHeight="1" x14ac:dyDescent="0.25">
      <c r="B114" s="13"/>
      <c r="C114" s="4" t="s">
        <v>282</v>
      </c>
      <c r="D114" s="4" t="s">
        <v>244</v>
      </c>
      <c r="E114" s="4" t="s">
        <v>125</v>
      </c>
      <c r="F114" s="4" t="s">
        <v>1</v>
      </c>
      <c r="G114" s="4" t="s">
        <v>82</v>
      </c>
      <c r="H114" s="4" t="s">
        <v>83</v>
      </c>
      <c r="I114" s="5">
        <v>8</v>
      </c>
      <c r="J114" s="2">
        <v>98</v>
      </c>
      <c r="K114" s="8"/>
    </row>
    <row r="115" spans="2:11" ht="20.100000000000001" customHeight="1" x14ac:dyDescent="0.25">
      <c r="B115" s="13"/>
      <c r="C115" s="4" t="s">
        <v>282</v>
      </c>
      <c r="D115" s="4" t="s">
        <v>244</v>
      </c>
      <c r="E115" s="4" t="s">
        <v>126</v>
      </c>
      <c r="F115" s="4" t="s">
        <v>1</v>
      </c>
      <c r="G115" s="4" t="s">
        <v>82</v>
      </c>
      <c r="H115" s="4" t="s">
        <v>83</v>
      </c>
      <c r="I115" s="5">
        <v>23</v>
      </c>
      <c r="J115" s="2">
        <v>98</v>
      </c>
      <c r="K115" s="8"/>
    </row>
    <row r="116" spans="2:11" ht="20.100000000000001" customHeight="1" x14ac:dyDescent="0.25">
      <c r="B116" s="14"/>
      <c r="C116" s="4" t="s">
        <v>282</v>
      </c>
      <c r="D116" s="4" t="s">
        <v>244</v>
      </c>
      <c r="E116" s="4" t="s">
        <v>127</v>
      </c>
      <c r="F116" s="4" t="s">
        <v>1</v>
      </c>
      <c r="G116" s="4" t="s">
        <v>82</v>
      </c>
      <c r="H116" s="4" t="s">
        <v>83</v>
      </c>
      <c r="I116" s="5">
        <v>8</v>
      </c>
      <c r="J116" s="2">
        <v>98</v>
      </c>
      <c r="K116" s="8"/>
    </row>
    <row r="117" spans="2:11" ht="20.100000000000001" customHeight="1" x14ac:dyDescent="0.25">
      <c r="B117" s="12"/>
      <c r="C117" s="4" t="s">
        <v>283</v>
      </c>
      <c r="D117" s="4" t="s">
        <v>244</v>
      </c>
      <c r="E117" s="4" t="s">
        <v>128</v>
      </c>
      <c r="F117" s="4" t="s">
        <v>1</v>
      </c>
      <c r="G117" s="4" t="s">
        <v>82</v>
      </c>
      <c r="H117" s="4" t="s">
        <v>83</v>
      </c>
      <c r="I117" s="5">
        <v>23</v>
      </c>
      <c r="J117" s="2">
        <v>98</v>
      </c>
      <c r="K117" s="8"/>
    </row>
    <row r="118" spans="2:11" ht="20.100000000000001" customHeight="1" x14ac:dyDescent="0.25">
      <c r="B118" s="13"/>
      <c r="C118" s="4" t="s">
        <v>283</v>
      </c>
      <c r="D118" s="4" t="s">
        <v>244</v>
      </c>
      <c r="E118" s="4" t="s">
        <v>129</v>
      </c>
      <c r="F118" s="4" t="s">
        <v>1</v>
      </c>
      <c r="G118" s="4" t="s">
        <v>82</v>
      </c>
      <c r="H118" s="4" t="s">
        <v>83</v>
      </c>
      <c r="I118" s="5">
        <v>15</v>
      </c>
      <c r="J118" s="2">
        <v>98</v>
      </c>
      <c r="K118" s="8"/>
    </row>
    <row r="119" spans="2:11" ht="20.100000000000001" customHeight="1" x14ac:dyDescent="0.25">
      <c r="B119" s="13"/>
      <c r="C119" s="4" t="s">
        <v>283</v>
      </c>
      <c r="D119" s="4" t="s">
        <v>244</v>
      </c>
      <c r="E119" s="4" t="s">
        <v>130</v>
      </c>
      <c r="F119" s="4" t="s">
        <v>1</v>
      </c>
      <c r="G119" s="4" t="s">
        <v>82</v>
      </c>
      <c r="H119" s="4" t="s">
        <v>83</v>
      </c>
      <c r="I119" s="5">
        <v>8</v>
      </c>
      <c r="J119" s="2">
        <v>98</v>
      </c>
      <c r="K119" s="8"/>
    </row>
    <row r="120" spans="2:11" ht="20.100000000000001" customHeight="1" x14ac:dyDescent="0.25">
      <c r="B120" s="13"/>
      <c r="C120" s="4" t="s">
        <v>283</v>
      </c>
      <c r="D120" s="4" t="s">
        <v>244</v>
      </c>
      <c r="E120" s="4" t="s">
        <v>131</v>
      </c>
      <c r="F120" s="4" t="s">
        <v>1</v>
      </c>
      <c r="G120" s="4" t="s">
        <v>82</v>
      </c>
      <c r="H120" s="4" t="s">
        <v>83</v>
      </c>
      <c r="I120" s="5">
        <v>23</v>
      </c>
      <c r="J120" s="2">
        <v>98</v>
      </c>
      <c r="K120" s="8"/>
    </row>
    <row r="121" spans="2:11" ht="20.100000000000001" customHeight="1" x14ac:dyDescent="0.25">
      <c r="B121" s="14"/>
      <c r="C121" s="4" t="s">
        <v>283</v>
      </c>
      <c r="D121" s="4" t="s">
        <v>244</v>
      </c>
      <c r="E121" s="4" t="s">
        <v>132</v>
      </c>
      <c r="F121" s="4" t="s">
        <v>1</v>
      </c>
      <c r="G121" s="4" t="s">
        <v>82</v>
      </c>
      <c r="H121" s="4" t="s">
        <v>83</v>
      </c>
      <c r="I121" s="5">
        <v>8</v>
      </c>
      <c r="J121" s="2">
        <v>98</v>
      </c>
      <c r="K121" s="8"/>
    </row>
    <row r="122" spans="2:11" ht="20.100000000000001" customHeight="1" x14ac:dyDescent="0.25">
      <c r="B122" s="12"/>
      <c r="C122" s="4" t="s">
        <v>284</v>
      </c>
      <c r="D122" s="4" t="s">
        <v>244</v>
      </c>
      <c r="E122" s="4" t="s">
        <v>133</v>
      </c>
      <c r="F122" s="4" t="s">
        <v>1</v>
      </c>
      <c r="G122" s="4" t="s">
        <v>82</v>
      </c>
      <c r="H122" s="4" t="s">
        <v>83</v>
      </c>
      <c r="I122" s="5">
        <v>105</v>
      </c>
      <c r="J122" s="2">
        <v>98</v>
      </c>
      <c r="K122" s="8"/>
    </row>
    <row r="123" spans="2:11" ht="20.100000000000001" customHeight="1" x14ac:dyDescent="0.25">
      <c r="B123" s="13"/>
      <c r="C123" s="4" t="s">
        <v>284</v>
      </c>
      <c r="D123" s="4" t="s">
        <v>244</v>
      </c>
      <c r="E123" s="4" t="s">
        <v>134</v>
      </c>
      <c r="F123" s="4" t="s">
        <v>1</v>
      </c>
      <c r="G123" s="4" t="s">
        <v>82</v>
      </c>
      <c r="H123" s="4" t="s">
        <v>83</v>
      </c>
      <c r="I123" s="5">
        <v>70</v>
      </c>
      <c r="J123" s="2">
        <v>98</v>
      </c>
      <c r="K123" s="8"/>
    </row>
    <row r="124" spans="2:11" ht="20.100000000000001" customHeight="1" x14ac:dyDescent="0.25">
      <c r="B124" s="13"/>
      <c r="C124" s="4" t="s">
        <v>284</v>
      </c>
      <c r="D124" s="4" t="s">
        <v>244</v>
      </c>
      <c r="E124" s="4" t="s">
        <v>135</v>
      </c>
      <c r="F124" s="4" t="s">
        <v>1</v>
      </c>
      <c r="G124" s="4" t="s">
        <v>82</v>
      </c>
      <c r="H124" s="4" t="s">
        <v>83</v>
      </c>
      <c r="I124" s="5">
        <v>35</v>
      </c>
      <c r="J124" s="2">
        <v>98</v>
      </c>
      <c r="K124" s="8"/>
    </row>
    <row r="125" spans="2:11" ht="20.100000000000001" customHeight="1" x14ac:dyDescent="0.25">
      <c r="B125" s="13"/>
      <c r="C125" s="4" t="s">
        <v>284</v>
      </c>
      <c r="D125" s="4" t="s">
        <v>244</v>
      </c>
      <c r="E125" s="4" t="s">
        <v>136</v>
      </c>
      <c r="F125" s="4" t="s">
        <v>1</v>
      </c>
      <c r="G125" s="4" t="s">
        <v>82</v>
      </c>
      <c r="H125" s="4" t="s">
        <v>83</v>
      </c>
      <c r="I125" s="5">
        <v>105</v>
      </c>
      <c r="J125" s="2">
        <v>98</v>
      </c>
      <c r="K125" s="8"/>
    </row>
    <row r="126" spans="2:11" ht="20.100000000000001" customHeight="1" x14ac:dyDescent="0.25">
      <c r="B126" s="14"/>
      <c r="C126" s="4" t="s">
        <v>284</v>
      </c>
      <c r="D126" s="4" t="s">
        <v>244</v>
      </c>
      <c r="E126" s="4" t="s">
        <v>137</v>
      </c>
      <c r="F126" s="4" t="s">
        <v>1</v>
      </c>
      <c r="G126" s="4" t="s">
        <v>82</v>
      </c>
      <c r="H126" s="4" t="s">
        <v>83</v>
      </c>
      <c r="I126" s="5">
        <v>35</v>
      </c>
      <c r="J126" s="2">
        <v>98</v>
      </c>
      <c r="K126" s="8"/>
    </row>
    <row r="127" spans="2:11" ht="20.100000000000001" customHeight="1" x14ac:dyDescent="0.25">
      <c r="B127" s="12"/>
      <c r="C127" s="4" t="s">
        <v>285</v>
      </c>
      <c r="D127" s="4" t="s">
        <v>244</v>
      </c>
      <c r="E127" s="4" t="s">
        <v>138</v>
      </c>
      <c r="F127" s="4" t="s">
        <v>1</v>
      </c>
      <c r="G127" s="4" t="s">
        <v>82</v>
      </c>
      <c r="H127" s="4" t="s">
        <v>83</v>
      </c>
      <c r="I127" s="5">
        <v>23</v>
      </c>
      <c r="J127" s="2">
        <v>98</v>
      </c>
      <c r="K127" s="8"/>
    </row>
    <row r="128" spans="2:11" ht="20.100000000000001" customHeight="1" x14ac:dyDescent="0.25">
      <c r="B128" s="13"/>
      <c r="C128" s="4" t="s">
        <v>285</v>
      </c>
      <c r="D128" s="4" t="s">
        <v>244</v>
      </c>
      <c r="E128" s="4" t="s">
        <v>139</v>
      </c>
      <c r="F128" s="4" t="s">
        <v>1</v>
      </c>
      <c r="G128" s="4" t="s">
        <v>82</v>
      </c>
      <c r="H128" s="4" t="s">
        <v>83</v>
      </c>
      <c r="I128" s="5">
        <v>15</v>
      </c>
      <c r="J128" s="2">
        <v>98</v>
      </c>
      <c r="K128" s="8"/>
    </row>
    <row r="129" spans="2:11" ht="20.100000000000001" customHeight="1" x14ac:dyDescent="0.25">
      <c r="B129" s="13"/>
      <c r="C129" s="4" t="s">
        <v>285</v>
      </c>
      <c r="D129" s="4" t="s">
        <v>244</v>
      </c>
      <c r="E129" s="4" t="s">
        <v>140</v>
      </c>
      <c r="F129" s="4" t="s">
        <v>1</v>
      </c>
      <c r="G129" s="4" t="s">
        <v>82</v>
      </c>
      <c r="H129" s="4" t="s">
        <v>83</v>
      </c>
      <c r="I129" s="5">
        <v>8</v>
      </c>
      <c r="J129" s="2">
        <v>98</v>
      </c>
      <c r="K129" s="8"/>
    </row>
    <row r="130" spans="2:11" ht="20.100000000000001" customHeight="1" x14ac:dyDescent="0.25">
      <c r="B130" s="13"/>
      <c r="C130" s="4" t="s">
        <v>285</v>
      </c>
      <c r="D130" s="4" t="s">
        <v>244</v>
      </c>
      <c r="E130" s="4" t="s">
        <v>141</v>
      </c>
      <c r="F130" s="4" t="s">
        <v>1</v>
      </c>
      <c r="G130" s="4" t="s">
        <v>82</v>
      </c>
      <c r="H130" s="4" t="s">
        <v>83</v>
      </c>
      <c r="I130" s="5">
        <v>23</v>
      </c>
      <c r="J130" s="2">
        <v>98</v>
      </c>
      <c r="K130" s="8"/>
    </row>
    <row r="131" spans="2:11" ht="20.100000000000001" customHeight="1" x14ac:dyDescent="0.25">
      <c r="B131" s="14"/>
      <c r="C131" s="4" t="s">
        <v>285</v>
      </c>
      <c r="D131" s="4" t="s">
        <v>244</v>
      </c>
      <c r="E131" s="4" t="s">
        <v>142</v>
      </c>
      <c r="F131" s="4" t="s">
        <v>1</v>
      </c>
      <c r="G131" s="4" t="s">
        <v>82</v>
      </c>
      <c r="H131" s="4" t="s">
        <v>83</v>
      </c>
      <c r="I131" s="5">
        <v>8</v>
      </c>
      <c r="J131" s="2">
        <v>98</v>
      </c>
      <c r="K131" s="8"/>
    </row>
    <row r="132" spans="2:11" ht="20.100000000000001" customHeight="1" x14ac:dyDescent="0.25">
      <c r="B132" s="12"/>
      <c r="C132" s="4" t="s">
        <v>286</v>
      </c>
      <c r="D132" s="4" t="s">
        <v>245</v>
      </c>
      <c r="E132" s="4" t="s">
        <v>143</v>
      </c>
      <c r="F132" s="4" t="s">
        <v>1</v>
      </c>
      <c r="G132" s="4" t="s">
        <v>144</v>
      </c>
      <c r="H132" s="4" t="s">
        <v>83</v>
      </c>
      <c r="I132" s="5">
        <v>23</v>
      </c>
      <c r="J132" s="2">
        <v>100</v>
      </c>
      <c r="K132" s="8"/>
    </row>
    <row r="133" spans="2:11" ht="20.100000000000001" customHeight="1" x14ac:dyDescent="0.25">
      <c r="B133" s="13"/>
      <c r="C133" s="4" t="s">
        <v>286</v>
      </c>
      <c r="D133" s="4" t="s">
        <v>245</v>
      </c>
      <c r="E133" s="4" t="s">
        <v>145</v>
      </c>
      <c r="F133" s="4" t="s">
        <v>1</v>
      </c>
      <c r="G133" s="4" t="s">
        <v>144</v>
      </c>
      <c r="H133" s="4" t="s">
        <v>83</v>
      </c>
      <c r="I133" s="5">
        <v>15</v>
      </c>
      <c r="J133" s="2">
        <v>100</v>
      </c>
      <c r="K133" s="8"/>
    </row>
    <row r="134" spans="2:11" ht="20.100000000000001" customHeight="1" x14ac:dyDescent="0.25">
      <c r="B134" s="13"/>
      <c r="C134" s="4" t="s">
        <v>286</v>
      </c>
      <c r="D134" s="4" t="s">
        <v>245</v>
      </c>
      <c r="E134" s="4" t="s">
        <v>146</v>
      </c>
      <c r="F134" s="4" t="s">
        <v>1</v>
      </c>
      <c r="G134" s="4" t="s">
        <v>144</v>
      </c>
      <c r="H134" s="4" t="s">
        <v>83</v>
      </c>
      <c r="I134" s="5">
        <v>8</v>
      </c>
      <c r="J134" s="2">
        <v>100</v>
      </c>
      <c r="K134" s="8"/>
    </row>
    <row r="135" spans="2:11" ht="20.100000000000001" customHeight="1" x14ac:dyDescent="0.25">
      <c r="B135" s="13"/>
      <c r="C135" s="4" t="s">
        <v>286</v>
      </c>
      <c r="D135" s="4" t="s">
        <v>245</v>
      </c>
      <c r="E135" s="4" t="s">
        <v>147</v>
      </c>
      <c r="F135" s="4" t="s">
        <v>1</v>
      </c>
      <c r="G135" s="4" t="s">
        <v>144</v>
      </c>
      <c r="H135" s="4" t="s">
        <v>83</v>
      </c>
      <c r="I135" s="5">
        <v>23</v>
      </c>
      <c r="J135" s="2">
        <v>100</v>
      </c>
      <c r="K135" s="8"/>
    </row>
    <row r="136" spans="2:11" ht="20.100000000000001" customHeight="1" x14ac:dyDescent="0.25">
      <c r="B136" s="14"/>
      <c r="C136" s="4" t="s">
        <v>286</v>
      </c>
      <c r="D136" s="4" t="s">
        <v>245</v>
      </c>
      <c r="E136" s="4" t="s">
        <v>148</v>
      </c>
      <c r="F136" s="4" t="s">
        <v>1</v>
      </c>
      <c r="G136" s="4" t="s">
        <v>144</v>
      </c>
      <c r="H136" s="4" t="s">
        <v>83</v>
      </c>
      <c r="I136" s="5">
        <v>8</v>
      </c>
      <c r="J136" s="2">
        <v>100</v>
      </c>
      <c r="K136" s="8"/>
    </row>
    <row r="137" spans="2:11" ht="20.100000000000001" customHeight="1" x14ac:dyDescent="0.25">
      <c r="B137" s="12"/>
      <c r="C137" s="4" t="s">
        <v>287</v>
      </c>
      <c r="D137" s="4" t="s">
        <v>245</v>
      </c>
      <c r="E137" s="4" t="s">
        <v>149</v>
      </c>
      <c r="F137" s="4" t="s">
        <v>1</v>
      </c>
      <c r="G137" s="4" t="s">
        <v>144</v>
      </c>
      <c r="H137" s="4" t="s">
        <v>83</v>
      </c>
      <c r="I137" s="5">
        <v>75</v>
      </c>
      <c r="J137" s="2">
        <v>100</v>
      </c>
      <c r="K137" s="8"/>
    </row>
    <row r="138" spans="2:11" ht="20.100000000000001" customHeight="1" x14ac:dyDescent="0.25">
      <c r="B138" s="13"/>
      <c r="C138" s="4" t="s">
        <v>287</v>
      </c>
      <c r="D138" s="4" t="s">
        <v>245</v>
      </c>
      <c r="E138" s="4" t="s">
        <v>150</v>
      </c>
      <c r="F138" s="4" t="s">
        <v>1</v>
      </c>
      <c r="G138" s="4" t="s">
        <v>144</v>
      </c>
      <c r="H138" s="4" t="s">
        <v>83</v>
      </c>
      <c r="I138" s="5">
        <v>50</v>
      </c>
      <c r="J138" s="2">
        <v>100</v>
      </c>
      <c r="K138" s="8"/>
    </row>
    <row r="139" spans="2:11" ht="20.100000000000001" customHeight="1" x14ac:dyDescent="0.25">
      <c r="B139" s="13"/>
      <c r="C139" s="4" t="s">
        <v>287</v>
      </c>
      <c r="D139" s="4" t="s">
        <v>245</v>
      </c>
      <c r="E139" s="4" t="s">
        <v>151</v>
      </c>
      <c r="F139" s="4" t="s">
        <v>1</v>
      </c>
      <c r="G139" s="4" t="s">
        <v>144</v>
      </c>
      <c r="H139" s="4" t="s">
        <v>83</v>
      </c>
      <c r="I139" s="5">
        <v>25</v>
      </c>
      <c r="J139" s="2">
        <v>100</v>
      </c>
      <c r="K139" s="8"/>
    </row>
    <row r="140" spans="2:11" ht="20.100000000000001" customHeight="1" x14ac:dyDescent="0.25">
      <c r="B140" s="13"/>
      <c r="C140" s="4" t="s">
        <v>287</v>
      </c>
      <c r="D140" s="4" t="s">
        <v>245</v>
      </c>
      <c r="E140" s="4" t="s">
        <v>152</v>
      </c>
      <c r="F140" s="4" t="s">
        <v>1</v>
      </c>
      <c r="G140" s="4" t="s">
        <v>144</v>
      </c>
      <c r="H140" s="4" t="s">
        <v>83</v>
      </c>
      <c r="I140" s="5">
        <v>75</v>
      </c>
      <c r="J140" s="2">
        <v>100</v>
      </c>
      <c r="K140" s="8"/>
    </row>
    <row r="141" spans="2:11" ht="20.100000000000001" customHeight="1" x14ac:dyDescent="0.25">
      <c r="B141" s="14"/>
      <c r="C141" s="4" t="s">
        <v>287</v>
      </c>
      <c r="D141" s="4" t="s">
        <v>245</v>
      </c>
      <c r="E141" s="4" t="s">
        <v>153</v>
      </c>
      <c r="F141" s="4" t="s">
        <v>1</v>
      </c>
      <c r="G141" s="4" t="s">
        <v>144</v>
      </c>
      <c r="H141" s="4" t="s">
        <v>83</v>
      </c>
      <c r="I141" s="5">
        <v>25</v>
      </c>
      <c r="J141" s="2">
        <v>100</v>
      </c>
      <c r="K141" s="8"/>
    </row>
    <row r="142" spans="2:11" ht="20.100000000000001" customHeight="1" x14ac:dyDescent="0.25">
      <c r="B142" s="12"/>
      <c r="C142" s="4" t="s">
        <v>288</v>
      </c>
      <c r="D142" s="4" t="s">
        <v>245</v>
      </c>
      <c r="E142" s="4" t="s">
        <v>154</v>
      </c>
      <c r="F142" s="4" t="s">
        <v>1</v>
      </c>
      <c r="G142" s="4" t="s">
        <v>144</v>
      </c>
      <c r="H142" s="4" t="s">
        <v>83</v>
      </c>
      <c r="I142" s="5">
        <v>23</v>
      </c>
      <c r="J142" s="2">
        <v>100</v>
      </c>
      <c r="K142" s="8"/>
    </row>
    <row r="143" spans="2:11" ht="20.100000000000001" customHeight="1" x14ac:dyDescent="0.25">
      <c r="B143" s="13"/>
      <c r="C143" s="4" t="s">
        <v>288</v>
      </c>
      <c r="D143" s="4" t="s">
        <v>245</v>
      </c>
      <c r="E143" s="4" t="s">
        <v>155</v>
      </c>
      <c r="F143" s="4" t="s">
        <v>1</v>
      </c>
      <c r="G143" s="4" t="s">
        <v>144</v>
      </c>
      <c r="H143" s="4" t="s">
        <v>83</v>
      </c>
      <c r="I143" s="5">
        <v>15</v>
      </c>
      <c r="J143" s="2">
        <v>100</v>
      </c>
      <c r="K143" s="8"/>
    </row>
    <row r="144" spans="2:11" ht="20.100000000000001" customHeight="1" x14ac:dyDescent="0.25">
      <c r="B144" s="13"/>
      <c r="C144" s="4" t="s">
        <v>288</v>
      </c>
      <c r="D144" s="4" t="s">
        <v>245</v>
      </c>
      <c r="E144" s="4" t="s">
        <v>156</v>
      </c>
      <c r="F144" s="4" t="s">
        <v>1</v>
      </c>
      <c r="G144" s="4" t="s">
        <v>144</v>
      </c>
      <c r="H144" s="4" t="s">
        <v>83</v>
      </c>
      <c r="I144" s="5">
        <v>8</v>
      </c>
      <c r="J144" s="2">
        <v>100</v>
      </c>
      <c r="K144" s="8"/>
    </row>
    <row r="145" spans="2:11" ht="20.100000000000001" customHeight="1" x14ac:dyDescent="0.25">
      <c r="B145" s="13"/>
      <c r="C145" s="4" t="s">
        <v>288</v>
      </c>
      <c r="D145" s="4" t="s">
        <v>245</v>
      </c>
      <c r="E145" s="4" t="s">
        <v>157</v>
      </c>
      <c r="F145" s="4" t="s">
        <v>1</v>
      </c>
      <c r="G145" s="4" t="s">
        <v>144</v>
      </c>
      <c r="H145" s="4" t="s">
        <v>83</v>
      </c>
      <c r="I145" s="5">
        <v>23</v>
      </c>
      <c r="J145" s="2">
        <v>100</v>
      </c>
      <c r="K145" s="8"/>
    </row>
    <row r="146" spans="2:11" ht="20.100000000000001" customHeight="1" x14ac:dyDescent="0.25">
      <c r="B146" s="14"/>
      <c r="C146" s="4" t="s">
        <v>288</v>
      </c>
      <c r="D146" s="4" t="s">
        <v>245</v>
      </c>
      <c r="E146" s="4" t="s">
        <v>158</v>
      </c>
      <c r="F146" s="4" t="s">
        <v>1</v>
      </c>
      <c r="G146" s="4" t="s">
        <v>144</v>
      </c>
      <c r="H146" s="4" t="s">
        <v>83</v>
      </c>
      <c r="I146" s="5">
        <v>8</v>
      </c>
      <c r="J146" s="2">
        <v>100</v>
      </c>
      <c r="K146" s="8"/>
    </row>
    <row r="147" spans="2:11" ht="20.100000000000001" customHeight="1" x14ac:dyDescent="0.25">
      <c r="B147" s="12"/>
      <c r="C147" s="4" t="s">
        <v>289</v>
      </c>
      <c r="D147" s="4" t="s">
        <v>246</v>
      </c>
      <c r="E147" s="4" t="s">
        <v>159</v>
      </c>
      <c r="F147" s="4" t="s">
        <v>1</v>
      </c>
      <c r="G147" s="4" t="s">
        <v>160</v>
      </c>
      <c r="H147" s="4" t="s">
        <v>83</v>
      </c>
      <c r="I147" s="5">
        <v>75</v>
      </c>
      <c r="J147" s="2">
        <v>69.900000000000006</v>
      </c>
      <c r="K147" s="8"/>
    </row>
    <row r="148" spans="2:11" ht="20.100000000000001" customHeight="1" x14ac:dyDescent="0.25">
      <c r="B148" s="13"/>
      <c r="C148" s="4" t="s">
        <v>289</v>
      </c>
      <c r="D148" s="4" t="s">
        <v>246</v>
      </c>
      <c r="E148" s="4" t="s">
        <v>161</v>
      </c>
      <c r="F148" s="4" t="s">
        <v>1</v>
      </c>
      <c r="G148" s="4" t="s">
        <v>160</v>
      </c>
      <c r="H148" s="4" t="s">
        <v>83</v>
      </c>
      <c r="I148" s="5">
        <v>50</v>
      </c>
      <c r="J148" s="2">
        <v>69.900000000000006</v>
      </c>
      <c r="K148" s="8"/>
    </row>
    <row r="149" spans="2:11" ht="20.100000000000001" customHeight="1" x14ac:dyDescent="0.25">
      <c r="B149" s="13"/>
      <c r="C149" s="4" t="s">
        <v>289</v>
      </c>
      <c r="D149" s="4" t="s">
        <v>246</v>
      </c>
      <c r="E149" s="4" t="s">
        <v>162</v>
      </c>
      <c r="F149" s="4" t="s">
        <v>1</v>
      </c>
      <c r="G149" s="4" t="s">
        <v>160</v>
      </c>
      <c r="H149" s="4" t="s">
        <v>83</v>
      </c>
      <c r="I149" s="5">
        <v>25</v>
      </c>
      <c r="J149" s="2">
        <v>69.900000000000006</v>
      </c>
      <c r="K149" s="8"/>
    </row>
    <row r="150" spans="2:11" ht="20.100000000000001" customHeight="1" x14ac:dyDescent="0.25">
      <c r="B150" s="13"/>
      <c r="C150" s="4" t="s">
        <v>289</v>
      </c>
      <c r="D150" s="4" t="s">
        <v>246</v>
      </c>
      <c r="E150" s="4" t="s">
        <v>163</v>
      </c>
      <c r="F150" s="4" t="s">
        <v>1</v>
      </c>
      <c r="G150" s="4" t="s">
        <v>160</v>
      </c>
      <c r="H150" s="4" t="s">
        <v>83</v>
      </c>
      <c r="I150" s="5">
        <v>75</v>
      </c>
      <c r="J150" s="2">
        <v>69.900000000000006</v>
      </c>
      <c r="K150" s="8"/>
    </row>
    <row r="151" spans="2:11" ht="20.100000000000001" customHeight="1" x14ac:dyDescent="0.25">
      <c r="B151" s="14"/>
      <c r="C151" s="4" t="s">
        <v>289</v>
      </c>
      <c r="D151" s="4" t="s">
        <v>246</v>
      </c>
      <c r="E151" s="4" t="s">
        <v>164</v>
      </c>
      <c r="F151" s="4" t="s">
        <v>1</v>
      </c>
      <c r="G151" s="4" t="s">
        <v>160</v>
      </c>
      <c r="H151" s="4" t="s">
        <v>83</v>
      </c>
      <c r="I151" s="5">
        <v>25</v>
      </c>
      <c r="J151" s="2">
        <v>69.900000000000006</v>
      </c>
      <c r="K151" s="8"/>
    </row>
    <row r="152" spans="2:11" ht="20.100000000000001" customHeight="1" x14ac:dyDescent="0.25">
      <c r="B152" s="12"/>
      <c r="C152" s="4" t="s">
        <v>290</v>
      </c>
      <c r="D152" s="4" t="s">
        <v>247</v>
      </c>
      <c r="E152" s="4" t="s">
        <v>165</v>
      </c>
      <c r="F152" s="4" t="s">
        <v>1</v>
      </c>
      <c r="G152" s="4" t="s">
        <v>166</v>
      </c>
      <c r="H152" s="4" t="s">
        <v>83</v>
      </c>
      <c r="I152" s="5">
        <v>23</v>
      </c>
      <c r="J152" s="2">
        <v>99</v>
      </c>
      <c r="K152" s="8"/>
    </row>
    <row r="153" spans="2:11" ht="20.100000000000001" customHeight="1" x14ac:dyDescent="0.25">
      <c r="B153" s="13"/>
      <c r="C153" s="4" t="s">
        <v>290</v>
      </c>
      <c r="D153" s="4" t="s">
        <v>247</v>
      </c>
      <c r="E153" s="4" t="s">
        <v>167</v>
      </c>
      <c r="F153" s="4" t="s">
        <v>1</v>
      </c>
      <c r="G153" s="4" t="s">
        <v>166</v>
      </c>
      <c r="H153" s="4" t="s">
        <v>83</v>
      </c>
      <c r="I153" s="5">
        <v>15</v>
      </c>
      <c r="J153" s="2">
        <v>99</v>
      </c>
      <c r="K153" s="8"/>
    </row>
    <row r="154" spans="2:11" ht="20.100000000000001" customHeight="1" x14ac:dyDescent="0.25">
      <c r="B154" s="13"/>
      <c r="C154" s="4" t="s">
        <v>290</v>
      </c>
      <c r="D154" s="4" t="s">
        <v>247</v>
      </c>
      <c r="E154" s="4" t="s">
        <v>168</v>
      </c>
      <c r="F154" s="4" t="s">
        <v>1</v>
      </c>
      <c r="G154" s="4" t="s">
        <v>166</v>
      </c>
      <c r="H154" s="4" t="s">
        <v>83</v>
      </c>
      <c r="I154" s="5">
        <v>8</v>
      </c>
      <c r="J154" s="2">
        <v>99</v>
      </c>
      <c r="K154" s="8"/>
    </row>
    <row r="155" spans="2:11" ht="20.100000000000001" customHeight="1" x14ac:dyDescent="0.25">
      <c r="B155" s="13"/>
      <c r="C155" s="4" t="s">
        <v>290</v>
      </c>
      <c r="D155" s="4" t="s">
        <v>247</v>
      </c>
      <c r="E155" s="4" t="s">
        <v>169</v>
      </c>
      <c r="F155" s="4" t="s">
        <v>1</v>
      </c>
      <c r="G155" s="4" t="s">
        <v>166</v>
      </c>
      <c r="H155" s="4" t="s">
        <v>83</v>
      </c>
      <c r="I155" s="5">
        <v>23</v>
      </c>
      <c r="J155" s="2">
        <v>99</v>
      </c>
      <c r="K155" s="8"/>
    </row>
    <row r="156" spans="2:11" ht="20.100000000000001" customHeight="1" x14ac:dyDescent="0.25">
      <c r="B156" s="14"/>
      <c r="C156" s="4" t="s">
        <v>290</v>
      </c>
      <c r="D156" s="4" t="s">
        <v>247</v>
      </c>
      <c r="E156" s="4" t="s">
        <v>170</v>
      </c>
      <c r="F156" s="4" t="s">
        <v>1</v>
      </c>
      <c r="G156" s="4" t="s">
        <v>166</v>
      </c>
      <c r="H156" s="4" t="s">
        <v>83</v>
      </c>
      <c r="I156" s="5">
        <v>8</v>
      </c>
      <c r="J156" s="2">
        <v>99</v>
      </c>
      <c r="K156" s="8"/>
    </row>
    <row r="157" spans="2:11" ht="20.100000000000001" customHeight="1" x14ac:dyDescent="0.25">
      <c r="B157" s="12"/>
      <c r="C157" s="4" t="s">
        <v>291</v>
      </c>
      <c r="D157" s="4" t="s">
        <v>247</v>
      </c>
      <c r="E157" s="4" t="s">
        <v>171</v>
      </c>
      <c r="F157" s="4" t="s">
        <v>1</v>
      </c>
      <c r="G157" s="4" t="s">
        <v>166</v>
      </c>
      <c r="H157" s="4" t="s">
        <v>83</v>
      </c>
      <c r="I157" s="5">
        <v>75</v>
      </c>
      <c r="J157" s="2">
        <v>99</v>
      </c>
      <c r="K157" s="8"/>
    </row>
    <row r="158" spans="2:11" ht="20.100000000000001" customHeight="1" x14ac:dyDescent="0.25">
      <c r="B158" s="13"/>
      <c r="C158" s="4" t="s">
        <v>291</v>
      </c>
      <c r="D158" s="4" t="s">
        <v>247</v>
      </c>
      <c r="E158" s="4" t="s">
        <v>172</v>
      </c>
      <c r="F158" s="4" t="s">
        <v>1</v>
      </c>
      <c r="G158" s="4" t="s">
        <v>166</v>
      </c>
      <c r="H158" s="4" t="s">
        <v>83</v>
      </c>
      <c r="I158" s="5">
        <v>50</v>
      </c>
      <c r="J158" s="2">
        <v>99</v>
      </c>
      <c r="K158" s="8"/>
    </row>
    <row r="159" spans="2:11" ht="20.100000000000001" customHeight="1" x14ac:dyDescent="0.25">
      <c r="B159" s="13"/>
      <c r="C159" s="4" t="s">
        <v>291</v>
      </c>
      <c r="D159" s="4" t="s">
        <v>247</v>
      </c>
      <c r="E159" s="4" t="s">
        <v>173</v>
      </c>
      <c r="F159" s="4" t="s">
        <v>1</v>
      </c>
      <c r="G159" s="4" t="s">
        <v>166</v>
      </c>
      <c r="H159" s="4" t="s">
        <v>83</v>
      </c>
      <c r="I159" s="5">
        <v>25</v>
      </c>
      <c r="J159" s="2">
        <v>99</v>
      </c>
      <c r="K159" s="8"/>
    </row>
    <row r="160" spans="2:11" ht="20.100000000000001" customHeight="1" x14ac:dyDescent="0.25">
      <c r="B160" s="13"/>
      <c r="C160" s="4" t="s">
        <v>291</v>
      </c>
      <c r="D160" s="4" t="s">
        <v>247</v>
      </c>
      <c r="E160" s="4" t="s">
        <v>174</v>
      </c>
      <c r="F160" s="4" t="s">
        <v>1</v>
      </c>
      <c r="G160" s="4" t="s">
        <v>166</v>
      </c>
      <c r="H160" s="4" t="s">
        <v>83</v>
      </c>
      <c r="I160" s="5">
        <v>75</v>
      </c>
      <c r="J160" s="2">
        <v>99</v>
      </c>
      <c r="K160" s="8"/>
    </row>
    <row r="161" spans="2:11" ht="20.100000000000001" customHeight="1" x14ac:dyDescent="0.25">
      <c r="B161" s="14"/>
      <c r="C161" s="4" t="s">
        <v>291</v>
      </c>
      <c r="D161" s="4" t="s">
        <v>247</v>
      </c>
      <c r="E161" s="4" t="s">
        <v>175</v>
      </c>
      <c r="F161" s="4" t="s">
        <v>1</v>
      </c>
      <c r="G161" s="4" t="s">
        <v>166</v>
      </c>
      <c r="H161" s="4" t="s">
        <v>83</v>
      </c>
      <c r="I161" s="5">
        <v>25</v>
      </c>
      <c r="J161" s="2">
        <v>99</v>
      </c>
      <c r="K161" s="8"/>
    </row>
    <row r="162" spans="2:11" ht="20.100000000000001" customHeight="1" x14ac:dyDescent="0.25">
      <c r="B162" s="12"/>
      <c r="C162" s="4" t="s">
        <v>292</v>
      </c>
      <c r="D162" s="4" t="s">
        <v>247</v>
      </c>
      <c r="E162" s="4" t="s">
        <v>176</v>
      </c>
      <c r="F162" s="4" t="s">
        <v>1</v>
      </c>
      <c r="G162" s="4" t="s">
        <v>166</v>
      </c>
      <c r="H162" s="4" t="s">
        <v>83</v>
      </c>
      <c r="I162" s="5">
        <v>23</v>
      </c>
      <c r="J162" s="2">
        <v>99</v>
      </c>
      <c r="K162" s="8"/>
    </row>
    <row r="163" spans="2:11" ht="20.100000000000001" customHeight="1" x14ac:dyDescent="0.25">
      <c r="B163" s="13"/>
      <c r="C163" s="4" t="s">
        <v>292</v>
      </c>
      <c r="D163" s="4" t="s">
        <v>247</v>
      </c>
      <c r="E163" s="4" t="s">
        <v>177</v>
      </c>
      <c r="F163" s="4" t="s">
        <v>1</v>
      </c>
      <c r="G163" s="4" t="s">
        <v>166</v>
      </c>
      <c r="H163" s="4" t="s">
        <v>83</v>
      </c>
      <c r="I163" s="5">
        <v>15</v>
      </c>
      <c r="J163" s="2">
        <v>99</v>
      </c>
      <c r="K163" s="8"/>
    </row>
    <row r="164" spans="2:11" ht="20.100000000000001" customHeight="1" x14ac:dyDescent="0.25">
      <c r="B164" s="13"/>
      <c r="C164" s="4" t="s">
        <v>292</v>
      </c>
      <c r="D164" s="4" t="s">
        <v>247</v>
      </c>
      <c r="E164" s="4" t="s">
        <v>178</v>
      </c>
      <c r="F164" s="4" t="s">
        <v>1</v>
      </c>
      <c r="G164" s="4" t="s">
        <v>166</v>
      </c>
      <c r="H164" s="4" t="s">
        <v>83</v>
      </c>
      <c r="I164" s="5">
        <v>8</v>
      </c>
      <c r="J164" s="2">
        <v>99</v>
      </c>
      <c r="K164" s="8"/>
    </row>
    <row r="165" spans="2:11" ht="20.100000000000001" customHeight="1" x14ac:dyDescent="0.25">
      <c r="B165" s="13"/>
      <c r="C165" s="4" t="s">
        <v>292</v>
      </c>
      <c r="D165" s="4" t="s">
        <v>247</v>
      </c>
      <c r="E165" s="4" t="s">
        <v>179</v>
      </c>
      <c r="F165" s="4" t="s">
        <v>1</v>
      </c>
      <c r="G165" s="4" t="s">
        <v>166</v>
      </c>
      <c r="H165" s="4" t="s">
        <v>83</v>
      </c>
      <c r="I165" s="5">
        <v>23</v>
      </c>
      <c r="J165" s="2">
        <v>99</v>
      </c>
      <c r="K165" s="8"/>
    </row>
    <row r="166" spans="2:11" ht="20.100000000000001" customHeight="1" x14ac:dyDescent="0.25">
      <c r="B166" s="14"/>
      <c r="C166" s="4" t="s">
        <v>292</v>
      </c>
      <c r="D166" s="4" t="s">
        <v>247</v>
      </c>
      <c r="E166" s="4" t="s">
        <v>180</v>
      </c>
      <c r="F166" s="4" t="s">
        <v>1</v>
      </c>
      <c r="G166" s="4" t="s">
        <v>166</v>
      </c>
      <c r="H166" s="4" t="s">
        <v>83</v>
      </c>
      <c r="I166" s="5">
        <v>8</v>
      </c>
      <c r="J166" s="2">
        <v>99</v>
      </c>
      <c r="K166" s="8"/>
    </row>
    <row r="167" spans="2:11" ht="20.100000000000001" customHeight="1" x14ac:dyDescent="0.25">
      <c r="B167" s="12"/>
      <c r="C167" s="4" t="s">
        <v>293</v>
      </c>
      <c r="D167" s="4" t="s">
        <v>248</v>
      </c>
      <c r="E167" s="4" t="s">
        <v>181</v>
      </c>
      <c r="F167" s="4" t="s">
        <v>1</v>
      </c>
      <c r="G167" s="4" t="s">
        <v>182</v>
      </c>
      <c r="H167" s="4" t="s">
        <v>83</v>
      </c>
      <c r="I167" s="5">
        <v>75</v>
      </c>
      <c r="J167" s="2">
        <v>79.900000000000006</v>
      </c>
      <c r="K167" s="8"/>
    </row>
    <row r="168" spans="2:11" ht="20.100000000000001" customHeight="1" x14ac:dyDescent="0.25">
      <c r="B168" s="13"/>
      <c r="C168" s="4" t="s">
        <v>293</v>
      </c>
      <c r="D168" s="4" t="s">
        <v>248</v>
      </c>
      <c r="E168" s="4" t="s">
        <v>183</v>
      </c>
      <c r="F168" s="4" t="s">
        <v>1</v>
      </c>
      <c r="G168" s="4" t="s">
        <v>182</v>
      </c>
      <c r="H168" s="4" t="s">
        <v>83</v>
      </c>
      <c r="I168" s="5">
        <v>50</v>
      </c>
      <c r="J168" s="2">
        <v>79.900000000000006</v>
      </c>
      <c r="K168" s="8"/>
    </row>
    <row r="169" spans="2:11" ht="20.100000000000001" customHeight="1" x14ac:dyDescent="0.25">
      <c r="B169" s="13"/>
      <c r="C169" s="4" t="s">
        <v>293</v>
      </c>
      <c r="D169" s="4" t="s">
        <v>248</v>
      </c>
      <c r="E169" s="4" t="s">
        <v>184</v>
      </c>
      <c r="F169" s="4" t="s">
        <v>1</v>
      </c>
      <c r="G169" s="4" t="s">
        <v>182</v>
      </c>
      <c r="H169" s="4" t="s">
        <v>83</v>
      </c>
      <c r="I169" s="5">
        <v>25</v>
      </c>
      <c r="J169" s="2">
        <v>79.900000000000006</v>
      </c>
      <c r="K169" s="8"/>
    </row>
    <row r="170" spans="2:11" ht="20.100000000000001" customHeight="1" x14ac:dyDescent="0.25">
      <c r="B170" s="13"/>
      <c r="C170" s="4" t="s">
        <v>293</v>
      </c>
      <c r="D170" s="4" t="s">
        <v>248</v>
      </c>
      <c r="E170" s="4" t="s">
        <v>185</v>
      </c>
      <c r="F170" s="4" t="s">
        <v>1</v>
      </c>
      <c r="G170" s="4" t="s">
        <v>182</v>
      </c>
      <c r="H170" s="4" t="s">
        <v>83</v>
      </c>
      <c r="I170" s="5">
        <v>75</v>
      </c>
      <c r="J170" s="2">
        <v>79.900000000000006</v>
      </c>
      <c r="K170" s="8"/>
    </row>
    <row r="171" spans="2:11" ht="20.100000000000001" customHeight="1" x14ac:dyDescent="0.25">
      <c r="B171" s="14"/>
      <c r="C171" s="4" t="s">
        <v>293</v>
      </c>
      <c r="D171" s="4" t="s">
        <v>248</v>
      </c>
      <c r="E171" s="4" t="s">
        <v>186</v>
      </c>
      <c r="F171" s="4" t="s">
        <v>1</v>
      </c>
      <c r="G171" s="4" t="s">
        <v>182</v>
      </c>
      <c r="H171" s="4" t="s">
        <v>83</v>
      </c>
      <c r="I171" s="5">
        <v>25</v>
      </c>
      <c r="J171" s="2">
        <v>79.900000000000006</v>
      </c>
      <c r="K171" s="8"/>
    </row>
    <row r="172" spans="2:11" ht="20.100000000000001" customHeight="1" x14ac:dyDescent="0.25">
      <c r="B172" s="12"/>
      <c r="C172" s="4" t="s">
        <v>294</v>
      </c>
      <c r="D172" s="4" t="s">
        <v>249</v>
      </c>
      <c r="E172" s="4" t="s">
        <v>187</v>
      </c>
      <c r="F172" s="4" t="s">
        <v>1</v>
      </c>
      <c r="G172" s="4" t="s">
        <v>188</v>
      </c>
      <c r="H172" s="4" t="s">
        <v>189</v>
      </c>
      <c r="I172" s="5">
        <v>40</v>
      </c>
      <c r="J172" s="2">
        <v>225</v>
      </c>
      <c r="K172" s="8"/>
    </row>
    <row r="173" spans="2:11" ht="20.100000000000001" customHeight="1" x14ac:dyDescent="0.25">
      <c r="B173" s="13"/>
      <c r="C173" s="4" t="s">
        <v>294</v>
      </c>
      <c r="D173" s="4" t="s">
        <v>249</v>
      </c>
      <c r="E173" s="4" t="s">
        <v>190</v>
      </c>
      <c r="F173" s="4" t="s">
        <v>1</v>
      </c>
      <c r="G173" s="4" t="s">
        <v>188</v>
      </c>
      <c r="H173" s="4" t="s">
        <v>189</v>
      </c>
      <c r="I173" s="5">
        <v>20</v>
      </c>
      <c r="J173" s="2">
        <v>225</v>
      </c>
      <c r="K173" s="8"/>
    </row>
    <row r="174" spans="2:11" ht="20.100000000000001" customHeight="1" x14ac:dyDescent="0.25">
      <c r="B174" s="13"/>
      <c r="C174" s="4" t="s">
        <v>294</v>
      </c>
      <c r="D174" s="4" t="s">
        <v>249</v>
      </c>
      <c r="E174" s="4" t="s">
        <v>191</v>
      </c>
      <c r="F174" s="4" t="s">
        <v>1</v>
      </c>
      <c r="G174" s="4" t="s">
        <v>188</v>
      </c>
      <c r="H174" s="4" t="s">
        <v>189</v>
      </c>
      <c r="I174" s="5">
        <v>10</v>
      </c>
      <c r="J174" s="2">
        <v>225</v>
      </c>
      <c r="K174" s="8"/>
    </row>
    <row r="175" spans="2:11" ht="20.100000000000001" customHeight="1" x14ac:dyDescent="0.25">
      <c r="B175" s="13"/>
      <c r="C175" s="4" t="s">
        <v>294</v>
      </c>
      <c r="D175" s="4" t="s">
        <v>249</v>
      </c>
      <c r="E175" s="4" t="s">
        <v>192</v>
      </c>
      <c r="F175" s="4" t="s">
        <v>1</v>
      </c>
      <c r="G175" s="4" t="s">
        <v>188</v>
      </c>
      <c r="H175" s="4" t="s">
        <v>189</v>
      </c>
      <c r="I175" s="5">
        <v>20</v>
      </c>
      <c r="J175" s="2">
        <v>225</v>
      </c>
      <c r="K175" s="8"/>
    </row>
    <row r="176" spans="2:11" ht="20.100000000000001" customHeight="1" x14ac:dyDescent="0.25">
      <c r="B176" s="14"/>
      <c r="C176" s="4" t="s">
        <v>294</v>
      </c>
      <c r="D176" s="4" t="s">
        <v>249</v>
      </c>
      <c r="E176" s="4" t="s">
        <v>193</v>
      </c>
      <c r="F176" s="4" t="s">
        <v>1</v>
      </c>
      <c r="G176" s="4" t="s">
        <v>188</v>
      </c>
      <c r="H176" s="4" t="s">
        <v>189</v>
      </c>
      <c r="I176" s="5">
        <v>10</v>
      </c>
      <c r="J176" s="2">
        <v>225</v>
      </c>
      <c r="K176" s="8"/>
    </row>
    <row r="177" spans="2:11" ht="20.100000000000001" customHeight="1" x14ac:dyDescent="0.25">
      <c r="B177" s="12"/>
      <c r="C177" s="4" t="s">
        <v>295</v>
      </c>
      <c r="D177" s="4" t="s">
        <v>250</v>
      </c>
      <c r="E177" s="4" t="s">
        <v>194</v>
      </c>
      <c r="F177" s="4" t="s">
        <v>1</v>
      </c>
      <c r="G177" s="4" t="s">
        <v>195</v>
      </c>
      <c r="H177" s="4" t="s">
        <v>196</v>
      </c>
      <c r="I177" s="5">
        <v>40</v>
      </c>
      <c r="J177" s="2">
        <v>279</v>
      </c>
      <c r="K177" s="8"/>
    </row>
    <row r="178" spans="2:11" ht="20.100000000000001" customHeight="1" x14ac:dyDescent="0.25">
      <c r="B178" s="13"/>
      <c r="C178" s="4" t="s">
        <v>295</v>
      </c>
      <c r="D178" s="4" t="s">
        <v>250</v>
      </c>
      <c r="E178" s="4" t="s">
        <v>197</v>
      </c>
      <c r="F178" s="4" t="s">
        <v>1</v>
      </c>
      <c r="G178" s="4" t="s">
        <v>195</v>
      </c>
      <c r="H178" s="4" t="s">
        <v>196</v>
      </c>
      <c r="I178" s="5">
        <v>20</v>
      </c>
      <c r="J178" s="2">
        <v>279</v>
      </c>
      <c r="K178" s="8"/>
    </row>
    <row r="179" spans="2:11" ht="20.100000000000001" customHeight="1" x14ac:dyDescent="0.25">
      <c r="B179" s="13"/>
      <c r="C179" s="4" t="s">
        <v>295</v>
      </c>
      <c r="D179" s="4" t="s">
        <v>250</v>
      </c>
      <c r="E179" s="4" t="s">
        <v>198</v>
      </c>
      <c r="F179" s="4" t="s">
        <v>1</v>
      </c>
      <c r="G179" s="4" t="s">
        <v>195</v>
      </c>
      <c r="H179" s="4" t="s">
        <v>196</v>
      </c>
      <c r="I179" s="5">
        <v>10</v>
      </c>
      <c r="J179" s="2">
        <v>279</v>
      </c>
      <c r="K179" s="8"/>
    </row>
    <row r="180" spans="2:11" ht="20.100000000000001" customHeight="1" x14ac:dyDescent="0.25">
      <c r="B180" s="13"/>
      <c r="C180" s="4" t="s">
        <v>295</v>
      </c>
      <c r="D180" s="4" t="s">
        <v>250</v>
      </c>
      <c r="E180" s="4" t="s">
        <v>199</v>
      </c>
      <c r="F180" s="4" t="s">
        <v>1</v>
      </c>
      <c r="G180" s="4" t="s">
        <v>195</v>
      </c>
      <c r="H180" s="4" t="s">
        <v>196</v>
      </c>
      <c r="I180" s="5">
        <v>20</v>
      </c>
      <c r="J180" s="2">
        <v>279</v>
      </c>
      <c r="K180" s="8"/>
    </row>
    <row r="181" spans="2:11" ht="20.100000000000001" customHeight="1" x14ac:dyDescent="0.25">
      <c r="B181" s="14"/>
      <c r="C181" s="4" t="s">
        <v>295</v>
      </c>
      <c r="D181" s="4" t="s">
        <v>250</v>
      </c>
      <c r="E181" s="4" t="s">
        <v>200</v>
      </c>
      <c r="F181" s="4" t="s">
        <v>1</v>
      </c>
      <c r="G181" s="4" t="s">
        <v>195</v>
      </c>
      <c r="H181" s="4" t="s">
        <v>196</v>
      </c>
      <c r="I181" s="5">
        <v>10</v>
      </c>
      <c r="J181" s="2">
        <v>279</v>
      </c>
      <c r="K181" s="8"/>
    </row>
    <row r="182" spans="2:11" ht="20.100000000000001" customHeight="1" x14ac:dyDescent="0.25">
      <c r="B182" s="12"/>
      <c r="C182" s="4" t="s">
        <v>296</v>
      </c>
      <c r="D182" s="4" t="s">
        <v>250</v>
      </c>
      <c r="E182" s="4" t="s">
        <v>201</v>
      </c>
      <c r="F182" s="4" t="s">
        <v>1</v>
      </c>
      <c r="G182" s="4" t="s">
        <v>195</v>
      </c>
      <c r="H182" s="4" t="s">
        <v>196</v>
      </c>
      <c r="I182" s="5">
        <v>40</v>
      </c>
      <c r="J182" s="2">
        <v>279</v>
      </c>
      <c r="K182" s="8"/>
    </row>
    <row r="183" spans="2:11" ht="20.100000000000001" customHeight="1" x14ac:dyDescent="0.25">
      <c r="B183" s="13"/>
      <c r="C183" s="4" t="s">
        <v>296</v>
      </c>
      <c r="D183" s="4" t="s">
        <v>250</v>
      </c>
      <c r="E183" s="4" t="s">
        <v>202</v>
      </c>
      <c r="F183" s="4" t="s">
        <v>1</v>
      </c>
      <c r="G183" s="4" t="s">
        <v>195</v>
      </c>
      <c r="H183" s="4" t="s">
        <v>196</v>
      </c>
      <c r="I183" s="5">
        <v>20</v>
      </c>
      <c r="J183" s="2">
        <v>279</v>
      </c>
      <c r="K183" s="8"/>
    </row>
    <row r="184" spans="2:11" ht="20.100000000000001" customHeight="1" x14ac:dyDescent="0.25">
      <c r="B184" s="13"/>
      <c r="C184" s="4" t="s">
        <v>296</v>
      </c>
      <c r="D184" s="4" t="s">
        <v>250</v>
      </c>
      <c r="E184" s="4" t="s">
        <v>203</v>
      </c>
      <c r="F184" s="4" t="s">
        <v>1</v>
      </c>
      <c r="G184" s="4" t="s">
        <v>195</v>
      </c>
      <c r="H184" s="4" t="s">
        <v>196</v>
      </c>
      <c r="I184" s="5">
        <v>10</v>
      </c>
      <c r="J184" s="2">
        <v>279</v>
      </c>
      <c r="K184" s="8"/>
    </row>
    <row r="185" spans="2:11" ht="20.100000000000001" customHeight="1" x14ac:dyDescent="0.25">
      <c r="B185" s="13"/>
      <c r="C185" s="4" t="s">
        <v>296</v>
      </c>
      <c r="D185" s="4" t="s">
        <v>250</v>
      </c>
      <c r="E185" s="4" t="s">
        <v>204</v>
      </c>
      <c r="F185" s="4" t="s">
        <v>1</v>
      </c>
      <c r="G185" s="4" t="s">
        <v>195</v>
      </c>
      <c r="H185" s="4" t="s">
        <v>196</v>
      </c>
      <c r="I185" s="5">
        <v>20</v>
      </c>
      <c r="J185" s="2">
        <v>279</v>
      </c>
      <c r="K185" s="8"/>
    </row>
    <row r="186" spans="2:11" ht="20.100000000000001" customHeight="1" x14ac:dyDescent="0.25">
      <c r="B186" s="14"/>
      <c r="C186" s="4" t="s">
        <v>296</v>
      </c>
      <c r="D186" s="4" t="s">
        <v>250</v>
      </c>
      <c r="E186" s="4" t="s">
        <v>205</v>
      </c>
      <c r="F186" s="4" t="s">
        <v>1</v>
      </c>
      <c r="G186" s="4" t="s">
        <v>195</v>
      </c>
      <c r="H186" s="4" t="s">
        <v>196</v>
      </c>
      <c r="I186" s="5">
        <v>10</v>
      </c>
      <c r="J186" s="2">
        <v>279</v>
      </c>
      <c r="K186" s="8"/>
    </row>
    <row r="187" spans="2:11" ht="20.100000000000001" customHeight="1" x14ac:dyDescent="0.25">
      <c r="B187" s="15"/>
      <c r="C187" s="4" t="s">
        <v>301</v>
      </c>
      <c r="D187" s="4" t="s">
        <v>251</v>
      </c>
      <c r="E187" s="4" t="s">
        <v>206</v>
      </c>
      <c r="F187" s="4" t="s">
        <v>1</v>
      </c>
      <c r="G187" s="4" t="s">
        <v>207</v>
      </c>
      <c r="H187" s="4" t="s">
        <v>208</v>
      </c>
      <c r="I187" s="5">
        <v>30</v>
      </c>
      <c r="J187" s="2">
        <v>455</v>
      </c>
      <c r="K187" s="8"/>
    </row>
    <row r="188" spans="2:11" ht="20.100000000000001" customHeight="1" x14ac:dyDescent="0.25">
      <c r="B188" s="16"/>
      <c r="C188" s="4" t="s">
        <v>301</v>
      </c>
      <c r="D188" s="4" t="s">
        <v>251</v>
      </c>
      <c r="E188" s="4" t="s">
        <v>209</v>
      </c>
      <c r="F188" s="4" t="s">
        <v>1</v>
      </c>
      <c r="G188" s="4" t="s">
        <v>207</v>
      </c>
      <c r="H188" s="4" t="s">
        <v>208</v>
      </c>
      <c r="I188" s="5">
        <v>60</v>
      </c>
      <c r="J188" s="2">
        <v>455</v>
      </c>
      <c r="K188" s="8"/>
    </row>
    <row r="189" spans="2:11" ht="20.100000000000001" customHeight="1" x14ac:dyDescent="0.25">
      <c r="B189" s="16"/>
      <c r="C189" s="4" t="s">
        <v>301</v>
      </c>
      <c r="D189" s="4" t="s">
        <v>251</v>
      </c>
      <c r="E189" s="4" t="s">
        <v>210</v>
      </c>
      <c r="F189" s="4" t="s">
        <v>1</v>
      </c>
      <c r="G189" s="4" t="s">
        <v>207</v>
      </c>
      <c r="H189" s="4" t="s">
        <v>208</v>
      </c>
      <c r="I189" s="5">
        <v>120</v>
      </c>
      <c r="J189" s="2">
        <v>455</v>
      </c>
      <c r="K189" s="8"/>
    </row>
    <row r="190" spans="2:11" ht="20.100000000000001" customHeight="1" x14ac:dyDescent="0.25">
      <c r="B190" s="16"/>
      <c r="C190" s="4" t="s">
        <v>301</v>
      </c>
      <c r="D190" s="4" t="s">
        <v>251</v>
      </c>
      <c r="E190" s="4" t="s">
        <v>211</v>
      </c>
      <c r="F190" s="4" t="s">
        <v>1</v>
      </c>
      <c r="G190" s="4" t="s">
        <v>207</v>
      </c>
      <c r="H190" s="4" t="s">
        <v>208</v>
      </c>
      <c r="I190" s="5">
        <v>60</v>
      </c>
      <c r="J190" s="2">
        <v>455</v>
      </c>
      <c r="K190" s="8"/>
    </row>
    <row r="191" spans="2:11" ht="20.100000000000001" customHeight="1" x14ac:dyDescent="0.25">
      <c r="B191" s="17"/>
      <c r="C191" s="4" t="s">
        <v>301</v>
      </c>
      <c r="D191" s="4" t="s">
        <v>251</v>
      </c>
      <c r="E191" s="4" t="s">
        <v>212</v>
      </c>
      <c r="F191" s="4" t="s">
        <v>1</v>
      </c>
      <c r="G191" s="4" t="s">
        <v>207</v>
      </c>
      <c r="H191" s="4" t="s">
        <v>208</v>
      </c>
      <c r="I191" s="5">
        <v>30</v>
      </c>
      <c r="J191" s="2">
        <v>455</v>
      </c>
      <c r="K191" s="8"/>
    </row>
    <row r="192" spans="2:11" ht="20.100000000000001" customHeight="1" x14ac:dyDescent="0.25">
      <c r="B192" s="15"/>
      <c r="C192" s="4" t="s">
        <v>302</v>
      </c>
      <c r="D192" s="4" t="s">
        <v>252</v>
      </c>
      <c r="E192" s="4" t="s">
        <v>213</v>
      </c>
      <c r="F192" s="4" t="s">
        <v>1</v>
      </c>
      <c r="G192" s="4" t="s">
        <v>214</v>
      </c>
      <c r="H192" s="4" t="s">
        <v>208</v>
      </c>
      <c r="I192" s="5">
        <v>10</v>
      </c>
      <c r="J192" s="2">
        <v>440</v>
      </c>
      <c r="K192" s="8"/>
    </row>
    <row r="193" spans="2:11" ht="20.100000000000001" customHeight="1" x14ac:dyDescent="0.25">
      <c r="B193" s="16"/>
      <c r="C193" s="4" t="s">
        <v>302</v>
      </c>
      <c r="D193" s="4" t="s">
        <v>252</v>
      </c>
      <c r="E193" s="4" t="s">
        <v>215</v>
      </c>
      <c r="F193" s="4" t="s">
        <v>1</v>
      </c>
      <c r="G193" s="4" t="s">
        <v>214</v>
      </c>
      <c r="H193" s="4" t="s">
        <v>208</v>
      </c>
      <c r="I193" s="5">
        <v>20</v>
      </c>
      <c r="J193" s="2">
        <v>440</v>
      </c>
      <c r="K193" s="8"/>
    </row>
    <row r="194" spans="2:11" ht="20.100000000000001" customHeight="1" x14ac:dyDescent="0.25">
      <c r="B194" s="16"/>
      <c r="C194" s="4" t="s">
        <v>302</v>
      </c>
      <c r="D194" s="4" t="s">
        <v>252</v>
      </c>
      <c r="E194" s="4" t="s">
        <v>216</v>
      </c>
      <c r="F194" s="4" t="s">
        <v>1</v>
      </c>
      <c r="G194" s="4" t="s">
        <v>214</v>
      </c>
      <c r="H194" s="4" t="s">
        <v>208</v>
      </c>
      <c r="I194" s="5">
        <v>40</v>
      </c>
      <c r="J194" s="2">
        <v>440</v>
      </c>
      <c r="K194" s="8"/>
    </row>
    <row r="195" spans="2:11" ht="20.100000000000001" customHeight="1" x14ac:dyDescent="0.25">
      <c r="B195" s="16"/>
      <c r="C195" s="4" t="s">
        <v>302</v>
      </c>
      <c r="D195" s="4" t="s">
        <v>252</v>
      </c>
      <c r="E195" s="4" t="s">
        <v>217</v>
      </c>
      <c r="F195" s="4" t="s">
        <v>1</v>
      </c>
      <c r="G195" s="4" t="s">
        <v>214</v>
      </c>
      <c r="H195" s="4" t="s">
        <v>208</v>
      </c>
      <c r="I195" s="5">
        <v>20</v>
      </c>
      <c r="J195" s="2">
        <v>440</v>
      </c>
      <c r="K195" s="8"/>
    </row>
    <row r="196" spans="2:11" ht="20.100000000000001" customHeight="1" x14ac:dyDescent="0.25">
      <c r="B196" s="17"/>
      <c r="C196" s="4" t="s">
        <v>302</v>
      </c>
      <c r="D196" s="4" t="s">
        <v>252</v>
      </c>
      <c r="E196" s="4" t="s">
        <v>218</v>
      </c>
      <c r="F196" s="4" t="s">
        <v>1</v>
      </c>
      <c r="G196" s="4" t="s">
        <v>214</v>
      </c>
      <c r="H196" s="4" t="s">
        <v>208</v>
      </c>
      <c r="I196" s="5">
        <v>10</v>
      </c>
      <c r="J196" s="2">
        <v>440</v>
      </c>
      <c r="K196" s="8"/>
    </row>
    <row r="197" spans="2:11" ht="20.100000000000001" customHeight="1" x14ac:dyDescent="0.25">
      <c r="B197" s="15"/>
      <c r="C197" s="4" t="s">
        <v>303</v>
      </c>
      <c r="D197" s="4" t="s">
        <v>253</v>
      </c>
      <c r="E197" s="4" t="s">
        <v>219</v>
      </c>
      <c r="F197" s="4" t="s">
        <v>1</v>
      </c>
      <c r="G197" s="4" t="s">
        <v>220</v>
      </c>
      <c r="H197" s="4" t="s">
        <v>208</v>
      </c>
      <c r="I197" s="5">
        <v>10</v>
      </c>
      <c r="J197" s="2">
        <v>440</v>
      </c>
      <c r="K197" s="8"/>
    </row>
    <row r="198" spans="2:11" ht="20.100000000000001" customHeight="1" x14ac:dyDescent="0.25">
      <c r="B198" s="16"/>
      <c r="C198" s="4" t="s">
        <v>303</v>
      </c>
      <c r="D198" s="4" t="s">
        <v>253</v>
      </c>
      <c r="E198" s="4" t="s">
        <v>221</v>
      </c>
      <c r="F198" s="4" t="s">
        <v>1</v>
      </c>
      <c r="G198" s="4" t="s">
        <v>220</v>
      </c>
      <c r="H198" s="4" t="s">
        <v>208</v>
      </c>
      <c r="I198" s="5">
        <v>20</v>
      </c>
      <c r="J198" s="2">
        <v>440</v>
      </c>
      <c r="K198" s="8"/>
    </row>
    <row r="199" spans="2:11" ht="20.100000000000001" customHeight="1" x14ac:dyDescent="0.25">
      <c r="B199" s="16"/>
      <c r="C199" s="4" t="s">
        <v>303</v>
      </c>
      <c r="D199" s="4" t="s">
        <v>253</v>
      </c>
      <c r="E199" s="4" t="s">
        <v>222</v>
      </c>
      <c r="F199" s="4" t="s">
        <v>1</v>
      </c>
      <c r="G199" s="4" t="s">
        <v>220</v>
      </c>
      <c r="H199" s="4" t="s">
        <v>208</v>
      </c>
      <c r="I199" s="5">
        <v>40</v>
      </c>
      <c r="J199" s="2">
        <v>440</v>
      </c>
      <c r="K199" s="8"/>
    </row>
    <row r="200" spans="2:11" ht="20.100000000000001" customHeight="1" x14ac:dyDescent="0.25">
      <c r="B200" s="16"/>
      <c r="C200" s="4" t="s">
        <v>303</v>
      </c>
      <c r="D200" s="4" t="s">
        <v>253</v>
      </c>
      <c r="E200" s="4" t="s">
        <v>223</v>
      </c>
      <c r="F200" s="4" t="s">
        <v>1</v>
      </c>
      <c r="G200" s="4" t="s">
        <v>220</v>
      </c>
      <c r="H200" s="4" t="s">
        <v>208</v>
      </c>
      <c r="I200" s="5">
        <v>20</v>
      </c>
      <c r="J200" s="2">
        <v>440</v>
      </c>
      <c r="K200" s="8"/>
    </row>
    <row r="201" spans="2:11" ht="20.100000000000001" customHeight="1" x14ac:dyDescent="0.25">
      <c r="B201" s="17"/>
      <c r="C201" s="4" t="s">
        <v>303</v>
      </c>
      <c r="D201" s="4" t="s">
        <v>253</v>
      </c>
      <c r="E201" s="4" t="s">
        <v>224</v>
      </c>
      <c r="F201" s="4" t="s">
        <v>1</v>
      </c>
      <c r="G201" s="4" t="s">
        <v>220</v>
      </c>
      <c r="H201" s="4" t="s">
        <v>208</v>
      </c>
      <c r="I201" s="5">
        <v>10</v>
      </c>
      <c r="J201" s="2">
        <v>440</v>
      </c>
      <c r="K201" s="8"/>
    </row>
    <row r="202" spans="2:11" ht="20.100000000000001" customHeight="1" x14ac:dyDescent="0.25">
      <c r="B202" s="12"/>
      <c r="C202" s="4" t="s">
        <v>297</v>
      </c>
      <c r="D202" s="4" t="s">
        <v>254</v>
      </c>
      <c r="E202" s="4" t="s">
        <v>225</v>
      </c>
      <c r="F202" s="4" t="s">
        <v>1</v>
      </c>
      <c r="G202" s="4" t="s">
        <v>226</v>
      </c>
      <c r="H202" s="4" t="s">
        <v>208</v>
      </c>
      <c r="I202" s="5">
        <v>40</v>
      </c>
      <c r="J202" s="2">
        <v>415</v>
      </c>
      <c r="K202" s="8"/>
    </row>
    <row r="203" spans="2:11" ht="20.100000000000001" customHeight="1" x14ac:dyDescent="0.25">
      <c r="B203" s="13"/>
      <c r="C203" s="4" t="s">
        <v>297</v>
      </c>
      <c r="D203" s="4" t="s">
        <v>254</v>
      </c>
      <c r="E203" s="4" t="s">
        <v>227</v>
      </c>
      <c r="F203" s="4" t="s">
        <v>1</v>
      </c>
      <c r="G203" s="4" t="s">
        <v>226</v>
      </c>
      <c r="H203" s="4" t="s">
        <v>208</v>
      </c>
      <c r="I203" s="5">
        <v>20</v>
      </c>
      <c r="J203" s="2">
        <v>415</v>
      </c>
      <c r="K203" s="8"/>
    </row>
    <row r="204" spans="2:11" ht="20.100000000000001" customHeight="1" x14ac:dyDescent="0.25">
      <c r="B204" s="13"/>
      <c r="C204" s="4" t="s">
        <v>297</v>
      </c>
      <c r="D204" s="4" t="s">
        <v>254</v>
      </c>
      <c r="E204" s="4" t="s">
        <v>228</v>
      </c>
      <c r="F204" s="4" t="s">
        <v>1</v>
      </c>
      <c r="G204" s="4" t="s">
        <v>226</v>
      </c>
      <c r="H204" s="4" t="s">
        <v>208</v>
      </c>
      <c r="I204" s="5">
        <v>10</v>
      </c>
      <c r="J204" s="2">
        <v>415</v>
      </c>
      <c r="K204" s="8"/>
    </row>
    <row r="205" spans="2:11" ht="20.100000000000001" customHeight="1" x14ac:dyDescent="0.25">
      <c r="B205" s="13"/>
      <c r="C205" s="4" t="s">
        <v>297</v>
      </c>
      <c r="D205" s="4" t="s">
        <v>254</v>
      </c>
      <c r="E205" s="4" t="s">
        <v>229</v>
      </c>
      <c r="F205" s="4" t="s">
        <v>1</v>
      </c>
      <c r="G205" s="4" t="s">
        <v>226</v>
      </c>
      <c r="H205" s="4" t="s">
        <v>208</v>
      </c>
      <c r="I205" s="5">
        <v>20</v>
      </c>
      <c r="J205" s="2">
        <v>415</v>
      </c>
      <c r="K205" s="8"/>
    </row>
    <row r="206" spans="2:11" ht="20.100000000000001" customHeight="1" x14ac:dyDescent="0.25">
      <c r="B206" s="14"/>
      <c r="C206" s="4" t="s">
        <v>297</v>
      </c>
      <c r="D206" s="4" t="s">
        <v>254</v>
      </c>
      <c r="E206" s="4" t="s">
        <v>230</v>
      </c>
      <c r="F206" s="4" t="s">
        <v>1</v>
      </c>
      <c r="G206" s="4" t="s">
        <v>226</v>
      </c>
      <c r="H206" s="4" t="s">
        <v>208</v>
      </c>
      <c r="I206" s="5">
        <v>10</v>
      </c>
      <c r="J206" s="2">
        <v>415</v>
      </c>
      <c r="K206" s="8"/>
    </row>
    <row r="207" spans="2:11" ht="20.100000000000001" customHeight="1" x14ac:dyDescent="0.25">
      <c r="B207" s="12"/>
      <c r="C207" s="4" t="s">
        <v>298</v>
      </c>
      <c r="D207" s="4" t="s">
        <v>254</v>
      </c>
      <c r="E207" s="4" t="s">
        <v>231</v>
      </c>
      <c r="F207" s="4" t="s">
        <v>1</v>
      </c>
      <c r="G207" s="4" t="s">
        <v>226</v>
      </c>
      <c r="H207" s="4" t="s">
        <v>208</v>
      </c>
      <c r="I207" s="5">
        <v>120</v>
      </c>
      <c r="J207" s="2">
        <v>415</v>
      </c>
      <c r="K207" s="8"/>
    </row>
    <row r="208" spans="2:11" ht="20.100000000000001" customHeight="1" x14ac:dyDescent="0.25">
      <c r="B208" s="13"/>
      <c r="C208" s="4" t="s">
        <v>298</v>
      </c>
      <c r="D208" s="4" t="s">
        <v>254</v>
      </c>
      <c r="E208" s="4" t="s">
        <v>232</v>
      </c>
      <c r="F208" s="4" t="s">
        <v>1</v>
      </c>
      <c r="G208" s="4" t="s">
        <v>226</v>
      </c>
      <c r="H208" s="4" t="s">
        <v>208</v>
      </c>
      <c r="I208" s="5">
        <v>60</v>
      </c>
      <c r="J208" s="2">
        <v>415</v>
      </c>
      <c r="K208" s="8"/>
    </row>
    <row r="209" spans="2:11" ht="20.100000000000001" customHeight="1" x14ac:dyDescent="0.25">
      <c r="B209" s="13"/>
      <c r="C209" s="4" t="s">
        <v>298</v>
      </c>
      <c r="D209" s="4" t="s">
        <v>254</v>
      </c>
      <c r="E209" s="4" t="s">
        <v>233</v>
      </c>
      <c r="F209" s="4" t="s">
        <v>1</v>
      </c>
      <c r="G209" s="4" t="s">
        <v>226</v>
      </c>
      <c r="H209" s="4" t="s">
        <v>208</v>
      </c>
      <c r="I209" s="5">
        <v>30</v>
      </c>
      <c r="J209" s="2">
        <v>415</v>
      </c>
      <c r="K209" s="8"/>
    </row>
    <row r="210" spans="2:11" ht="20.100000000000001" customHeight="1" x14ac:dyDescent="0.25">
      <c r="B210" s="13"/>
      <c r="C210" s="4" t="s">
        <v>298</v>
      </c>
      <c r="D210" s="4" t="s">
        <v>254</v>
      </c>
      <c r="E210" s="4" t="s">
        <v>234</v>
      </c>
      <c r="F210" s="4" t="s">
        <v>1</v>
      </c>
      <c r="G210" s="4" t="s">
        <v>226</v>
      </c>
      <c r="H210" s="4" t="s">
        <v>208</v>
      </c>
      <c r="I210" s="5">
        <v>60</v>
      </c>
      <c r="J210" s="2">
        <v>415</v>
      </c>
      <c r="K210" s="8"/>
    </row>
    <row r="211" spans="2:11" ht="20.100000000000001" customHeight="1" x14ac:dyDescent="0.25">
      <c r="B211" s="14"/>
      <c r="C211" s="4" t="s">
        <v>298</v>
      </c>
      <c r="D211" s="4" t="s">
        <v>254</v>
      </c>
      <c r="E211" s="4" t="s">
        <v>235</v>
      </c>
      <c r="F211" s="4" t="s">
        <v>1</v>
      </c>
      <c r="G211" s="4" t="s">
        <v>226</v>
      </c>
      <c r="H211" s="4" t="s">
        <v>208</v>
      </c>
      <c r="I211" s="5">
        <v>30</v>
      </c>
      <c r="J211" s="2">
        <v>415</v>
      </c>
      <c r="K211" s="8"/>
    </row>
  </sheetData>
  <mergeCells count="40">
    <mergeCell ref="B177:B181"/>
    <mergeCell ref="B182:B186"/>
    <mergeCell ref="B202:B206"/>
    <mergeCell ref="B112:B116"/>
    <mergeCell ref="B207:B211"/>
    <mergeCell ref="B122:B126"/>
    <mergeCell ref="B127:B131"/>
    <mergeCell ref="B132:B136"/>
    <mergeCell ref="B137:B141"/>
    <mergeCell ref="B142:B146"/>
    <mergeCell ref="B152:B156"/>
    <mergeCell ref="B167:B171"/>
    <mergeCell ref="B172:B176"/>
    <mergeCell ref="B187:B191"/>
    <mergeCell ref="B192:B196"/>
    <mergeCell ref="B197:B201"/>
    <mergeCell ref="B147:B151"/>
    <mergeCell ref="B157:B161"/>
    <mergeCell ref="B162:B166"/>
    <mergeCell ref="B24:B28"/>
    <mergeCell ref="B92:B96"/>
    <mergeCell ref="B97:B101"/>
    <mergeCell ref="B102:B106"/>
    <mergeCell ref="B107:B111"/>
    <mergeCell ref="B44:B48"/>
    <mergeCell ref="B117:B121"/>
    <mergeCell ref="B34:B38"/>
    <mergeCell ref="B39:B43"/>
    <mergeCell ref="B49:B53"/>
    <mergeCell ref="B54:B58"/>
    <mergeCell ref="B67:B71"/>
    <mergeCell ref="B72:B76"/>
    <mergeCell ref="B77:B81"/>
    <mergeCell ref="B82:B86"/>
    <mergeCell ref="B87:B91"/>
    <mergeCell ref="B4:B8"/>
    <mergeCell ref="B9:B13"/>
    <mergeCell ref="B14:B18"/>
    <mergeCell ref="B19:B23"/>
    <mergeCell ref="B29:B33"/>
  </mergeCells>
  <conditionalFormatting sqref="E1:E1048576">
    <cfRule type="duplicateValues" dxfId="0" priority="1"/>
  </conditionalFormatting>
  <pageMargins left="0.7" right="0.7" top="0.75" bottom="0.75" header="0.3" footer="0.3"/>
  <pageSetup paperSize="9" scale="4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19CF73A6331E45A5A9402CFB0DC5DF" ma:contentTypeVersion="13" ma:contentTypeDescription="Create a new document." ma:contentTypeScope="" ma:versionID="97e9914cbf5a2ce88f72cd778627adc3">
  <xsd:schema xmlns:xsd="http://www.w3.org/2001/XMLSchema" xmlns:xs="http://www.w3.org/2001/XMLSchema" xmlns:p="http://schemas.microsoft.com/office/2006/metadata/properties" xmlns:ns2="331372fb-ddfd-4d3c-b249-1fa7d7c6386d" xmlns:ns3="717bd4fc-ae9e-4915-988f-524ee97917bf" xmlns:ns4="7f83a562-c648-46fa-970a-d49c38e779b6" targetNamespace="http://schemas.microsoft.com/office/2006/metadata/properties" ma:root="true" ma:fieldsID="fb10df2799391af122495d841009bf9d" ns2:_="" ns3:_="" ns4:_="">
    <xsd:import namespace="331372fb-ddfd-4d3c-b249-1fa7d7c6386d"/>
    <xsd:import namespace="717bd4fc-ae9e-4915-988f-524ee97917bf"/>
    <xsd:import namespace="7f83a562-c648-46fa-970a-d49c38e779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1372fb-ddfd-4d3c-b249-1fa7d7c638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bb374cad-a631-4968-84ec-033da427b8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bd4fc-ae9e-4915-988f-524ee97917b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83a562-c648-46fa-970a-d49c38e779b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4efd408-8419-45f0-a798-4619f458ea23}" ma:internalName="TaxCatchAll" ma:showField="CatchAllData" ma:web="7f83a562-c648-46fa-970a-d49c38e779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83a562-c648-46fa-970a-d49c38e779b6" xsi:nil="true"/>
    <lcf76f155ced4ddcb4097134ff3c332f xmlns="331372fb-ddfd-4d3c-b249-1fa7d7c6386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E79FA3-B638-4C81-9FD7-D5D049F07D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1372fb-ddfd-4d3c-b249-1fa7d7c6386d"/>
    <ds:schemaRef ds:uri="717bd4fc-ae9e-4915-988f-524ee97917bf"/>
    <ds:schemaRef ds:uri="7f83a562-c648-46fa-970a-d49c38e779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A77EBA-47B8-4ACC-83E0-604FC8C35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D82D64-25B7-426F-BDF0-31214652945B}">
  <ds:schemaRefs>
    <ds:schemaRef ds:uri="http://purl.org/dc/terms/"/>
    <ds:schemaRef ds:uri="331372fb-ddfd-4d3c-b249-1fa7d7c6386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7bd4fc-ae9e-4915-988f-524ee97917bf"/>
    <ds:schemaRef ds:uri="http://schemas.openxmlformats.org/package/2006/metadata/core-properties"/>
    <ds:schemaRef ds:uri="7f83a562-c648-46fa-970a-d49c38e779b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ATS</vt:lpstr>
      <vt:lpstr>ATS!Print_Area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2025-01-08T11:32:31Z</dcterms:created>
  <dcterms:modified xsi:type="dcterms:W3CDTF">2025-01-14T09:13:58Z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0x0101007919CF73A6331E45A5A9402CFB0DC5DF</vt:lpwstr>
  </property>
</Properties>
</file>